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codeName="Questa_cartella_di_lavoro"/>
  <xr:revisionPtr revIDLastSave="0" documentId="13_ncr:1_{1A2CD1C8-2041-494B-ACAD-C5732E8DD6E2}" xr6:coauthVersionLast="47" xr6:coauthVersionMax="47" xr10:uidLastSave="{00000000-0000-0000-0000-000000000000}"/>
  <bookViews>
    <workbookView xWindow="-120" yWindow="-120" windowWidth="29040" windowHeight="15840" tabRatio="782" xr2:uid="{00000000-000D-0000-FFFF-FFFF00000000}"/>
  </bookViews>
  <sheets>
    <sheet name="Copertina" sheetId="202" r:id="rId1"/>
    <sheet name="Totale" sheetId="234"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35"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36" r:id="rId68"/>
    <sheet name="D02" sheetId="237" r:id="rId69"/>
    <sheet name="D03" sheetId="238" r:id="rId70"/>
    <sheet name="D04" sheetId="239" r:id="rId71"/>
    <sheet name="D05" sheetId="240" r:id="rId72"/>
    <sheet name="D06" sheetId="241" r:id="rId73"/>
    <sheet name="D07" sheetId="242" r:id="rId74"/>
    <sheet name="D08" sheetId="243" r:id="rId75"/>
    <sheet name="D09" sheetId="244" r:id="rId76"/>
    <sheet name="D10" sheetId="245" r:id="rId77"/>
  </sheets>
  <externalReferences>
    <externalReference r:id="rId78"/>
  </externalReferences>
  <definedNames>
    <definedName name="_xlnm.Print_Area" localSheetId="5">'A03'!$A$1:$M$33</definedName>
    <definedName name="_xlnm.Print_Area" localSheetId="6">'A04'!$A$1:$M$33</definedName>
    <definedName name="_xlnm.Print_Area" localSheetId="11">'A07'!$A$1:$M$33</definedName>
    <definedName name="_xlnm.Print_Area" localSheetId="12">'A08'!$A$1:$M$33</definedName>
    <definedName name="_xlnm.Print_Area" localSheetId="15">'A09'!$A$1:$M$34</definedName>
    <definedName name="_xlnm.Print_Area" localSheetId="16">'A10'!$A$1:$G$34</definedName>
    <definedName name="_xlnm.Print_Area" localSheetId="34">'B06'!$A$1:$J$41</definedName>
    <definedName name="_xlnm.Print_Area" localSheetId="40">'B08'!$A$1:$G$40</definedName>
    <definedName name="_xlnm.Print_Area" localSheetId="44">'B10'!$A$1:$G$40</definedName>
    <definedName name="_xlnm.Print_Area" localSheetId="0">Copertina!$A$1:$P$40</definedName>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_xlnm.Print_Area" localSheetId="1">Totale!$A$1:$Q$40</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'B01'!$A$1:$M$38</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'B10'!$A$1:$G$37</definedName>
    <definedName name="Area_stampa29" localSheetId="14">'GR Mediaset argomento Tg'!$A$1:$L$37</definedName>
    <definedName name="Area_stampa30" localSheetId="59">'GR Cairo PT e SS'!$A$1:$J$34</definedName>
    <definedName name="Area_stampa31" localSheetId="30">'B03'!$A$1:$M$38</definedName>
    <definedName name="Area_stampa32" localSheetId="33">'B05'!$A$1:$J$37</definedName>
    <definedName name="Area_stampa33" localSheetId="34">'B06'!$A$1:$J$38</definedName>
    <definedName name="Area_stampa34" localSheetId="37">'B07'!$A$1:$M$38</definedName>
    <definedName name="Area_stampa35" localSheetId="41">'B09'!$A$1:$M$38</definedName>
    <definedName name="Area_stampa36" localSheetId="39">'GR La7 argomento ExtraTg'!$A$1:$L$39</definedName>
    <definedName name="Area_stampa4" localSheetId="2">'Grafico TG'!$A$1:$J$48</definedName>
    <definedName name="Area_stampa5" localSheetId="29">'B02'!$A$1:$J$37</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'A09'!$A$1:$M$37</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001" localSheetId="3">'A01'!$A$2:$P$33</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'B07'!$A$1:$M$42</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'A02'!$A$2:$P$33</definedName>
    <definedName name="Print_AreaA03" localSheetId="5">'A03'!$A$2:$M$33</definedName>
    <definedName name="Print_AreaA04" localSheetId="6">'A04'!$A$2:$M$33</definedName>
    <definedName name="Print_AreaA05" localSheetId="9">'A05'!$A$2:$P$33</definedName>
    <definedName name="Print_AreaA06" localSheetId="10">'A06'!$A$2:$P$33</definedName>
    <definedName name="Print_AreaA07" localSheetId="11">'A07'!$A$2:$M$33</definedName>
    <definedName name="Print_AreaA08" localSheetId="12">'A08'!$A$2:$M$33</definedName>
    <definedName name="Print_AreaA09" localSheetId="15">'A09'!$A$2:$M$34</definedName>
    <definedName name="Print_AreaA10" localSheetId="16">'A10'!$A$1:$G$34</definedName>
    <definedName name="Print_AreaA11" localSheetId="19">'A11'!$A$2:$M$33</definedName>
    <definedName name="Print_AreaA12" localSheetId="20">'A12'!$A$2:$M$33</definedName>
    <definedName name="Print_AreaA13" localSheetId="23">'A13'!$A$1:$G$34</definedName>
    <definedName name="Print_AreaB01" localSheetId="28">'B01'!$A$1:$M$42</definedName>
    <definedName name="Print_AreaB02" localSheetId="29">'B02'!$A$1:$J$41</definedName>
    <definedName name="Print_AreaB03" localSheetId="30">'B03'!$A$1:$M$42</definedName>
    <definedName name="Print_AreaB05" localSheetId="33">'B05'!$A$1:$J$41</definedName>
    <definedName name="Print_AreaB06" localSheetId="34">'B06'!$A$1:$J$42</definedName>
    <definedName name="Print_AreaB08" localSheetId="40">'B08'!$A$1:$D$40</definedName>
    <definedName name="Print_AreaB09" localSheetId="41">'B09'!$A$1:$M$42</definedName>
    <definedName name="Print_AreaB10" localSheetId="44">'B10'!$A$1:$G$40</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<sst xmlns="http://schemas.openxmlformats.org/spreadsheetml/2006/main" count="3561" uniqueCount="386">
  <si>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</si>
  <si>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</si>
  <si>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</si>
  <si>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</si>
  <si>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</si>
  <si>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</si>
  <si>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</si>
  <si>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</si>
  <si>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</si>
  <si>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</si>
  <si>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</si>
  <si>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</si>
  <si>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</si>
  <si>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</si>
  <si>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</si>
  <si>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</si>
  <si>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</si>
  <si>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</si>
  <si>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</si>
  <si>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</si>
  <si>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</si>
  <si>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</si>
  <si>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</si>
  <si>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</si>
  <si>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</si>
  <si>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</si>
  <si>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</si>
  <si>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</si>
  <si>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</si>
  <si>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</si>
  <si>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</si>
  <si>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</si>
  <si>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</si>
  <si>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</si>
  <si>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</si>
  <si>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</si>
  <si>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Note: in 'Altro' sono stati inseriti i partiti e i movimenti politici che, solitamente, hanno poca visibilità e gli amministratori locali a cui non è stato possibile imputare un'appartenenza partitica.</t>
  </si>
  <si>
    <t>TGR</t>
  </si>
  <si>
    <t>RAI SPORT</t>
  </si>
  <si>
    <t>RAI PARLAMENTO</t>
  </si>
  <si>
    <t>RAI NEWS 24</t>
  </si>
  <si>
    <t>RETE 4</t>
  </si>
  <si>
    <t>CANALE 5</t>
  </si>
  <si>
    <t>ITALIA 1</t>
  </si>
  <si>
    <t>VIDEO NEWS</t>
  </si>
  <si>
    <t>LA7</t>
  </si>
  <si>
    <t>LA7D</t>
  </si>
  <si>
    <t xml:space="preserve"> </t>
  </si>
  <si>
    <t>Cielo:</t>
  </si>
  <si>
    <t>NOVE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</si>
  <si>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</si>
  <si>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</si>
  <si>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</si>
  <si>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</si>
  <si>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</si>
  <si>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</si>
  <si>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</si>
  <si>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</si>
  <si>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</si>
  <si>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</si>
  <si>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</si>
  <si>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</si>
  <si>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</si>
  <si>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</si>
  <si>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</si>
  <si>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</si>
  <si>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</si>
  <si>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</si>
  <si>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</si>
  <si>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</si>
  <si>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</si>
  <si>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</si>
  <si>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</si>
  <si>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</si>
  <si>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</si>
  <si>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</si>
  <si>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</si>
  <si>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</si>
  <si>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</si>
  <si>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</si>
  <si>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</si>
  <si>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</si>
  <si>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</si>
  <si>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</si>
  <si>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</si>
  <si>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</si>
  <si>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</si>
  <si>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</si>
  <si>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</si>
  <si>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</si>
  <si>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</si>
  <si>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</si>
  <si>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</si>
  <si>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</si>
  <si>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</si>
  <si>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</si>
  <si>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</si>
  <si>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</si>
  <si>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</si>
  <si>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</si>
  <si>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</si>
  <si>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</si>
  <si>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</si>
  <si>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</si>
  <si>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</si>
  <si>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</si>
  <si>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</si>
  <si>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</si>
  <si>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</si>
  <si>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</si>
  <si>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</si>
  <si>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</si>
  <si>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</si>
  <si>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</si>
  <si>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</si>
  <si>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</si>
  <si>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</si>
  <si>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</si>
  <si>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</si>
  <si>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</si>
  <si>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</si>
  <si>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</si>
  <si>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</si>
  <si>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</si>
  <si>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</si>
  <si>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</si>
  <si>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</si>
  <si>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</si>
  <si>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</si>
  <si>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</si>
  <si>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</si>
  <si>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</si>
  <si>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</si>
  <si>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</si>
  <si>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</si>
  <si>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</si>
  <si>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</si>
  <si>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</si>
  <si>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</si>
  <si>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</si>
  <si>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</si>
  <si>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</si>
  <si>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</si>
  <si>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</si>
  <si>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</si>
  <si>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</si>
  <si>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</si>
  <si>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</si>
  <si>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</si>
  <si>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</si>
  <si>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</si>
  <si>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 xml:space="preserve">Totale Tempo di Parola 
Soggetti Politici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</si>
  <si>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</si>
  <si>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</si>
  <si>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</si>
  <si>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</si>
  <si>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</si>
  <si>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</si>
  <si>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</si>
  <si>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</si>
  <si>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</si>
  <si>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</si>
  <si>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</si>
  <si>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</si>
  <si>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</si>
  <si>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</si>
  <si>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</si>
  <si>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</si>
  <si>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</si>
  <si>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</si>
  <si>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</si>
  <si>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</si>
  <si>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</si>
  <si>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</si>
  <si>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</si>
  <si>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</si>
  <si>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</si>
  <si>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</si>
  <si>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</si>
  <si>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</si>
  <si>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</si>
  <si>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</si>
  <si>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</si>
  <si>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Fratelli d'Italia</t>
  </si>
  <si>
    <t>Lega Salvini Premier</t>
  </si>
  <si>
    <t>Forza Italia</t>
  </si>
  <si>
    <t>Partito Democratico-Italia Democratica e Progressista</t>
  </si>
  <si>
    <t>Alleanza Verdi e Sinistra</t>
  </si>
  <si>
    <t>+ Europa</t>
  </si>
  <si>
    <t>Movimento 5 Stelle</t>
  </si>
  <si>
    <t>Azione–Popolari europeisti riformatori–Renew Europe</t>
  </si>
  <si>
    <t>Italia Viva–Il Centro–Renew Europe</t>
  </si>
  <si>
    <t>Per le Autonomie - 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</si>
  <si>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</si>
  <si>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</si>
  <si>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</si>
  <si>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</si>
  <si>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</si>
  <si>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</si>
  <si>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</si>
  <si>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</si>
  <si>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Rai Educational:</t>
  </si>
  <si>
    <t>Rai Sport:</t>
  </si>
  <si>
    <t>Italia 1:</t>
  </si>
  <si>
    <t>Tg5:</t>
  </si>
  <si>
    <t>La7d:</t>
  </si>
  <si>
    <t>TV8:</t>
  </si>
  <si>
    <t>29h</t>
  </si>
  <si>
    <t xml:space="preserve">Sky Tg24 (TV8):  </t>
  </si>
  <si>
    <t xml:space="preserve">Sky Tg24 (Cielo):  </t>
  </si>
  <si>
    <t>Periodo dal 01/10/2024 al 31/10/2024</t>
  </si>
  <si>
    <t>Civici d'Italia-Udc-Noi Moderati-MAIE-Centro Popolare</t>
  </si>
  <si>
    <t>Periodo dal 01/12/2024 al 31/12/2024</t>
  </si>
  <si>
    <t>1-31 dicembre 2024</t>
  </si>
  <si>
    <t>TOTALE MONITORAGGIO TELEGIORNALI - Dicembre 2024</t>
  </si>
  <si>
    <t>51h</t>
  </si>
  <si>
    <t>22h</t>
  </si>
  <si>
    <t>1.405h</t>
  </si>
  <si>
    <t>15h 29%</t>
  </si>
  <si>
    <t>36h 71%</t>
  </si>
  <si>
    <t>TOTALE MONITORAGGIO EXTRA-TG - Dicembre 2024</t>
  </si>
  <si>
    <t>165h</t>
  </si>
  <si>
    <t>133h</t>
  </si>
  <si>
    <t>32h</t>
  </si>
  <si>
    <t>1.151h</t>
  </si>
  <si>
    <t>48h 29%</t>
  </si>
  <si>
    <t>118h 71%</t>
  </si>
  <si>
    <r>
      <rPr>
        <b/>
        <sz val="7"/>
        <rFont val="Century Gothic"/>
        <family val="2"/>
      </rPr>
      <t xml:space="preserve">Rai1: </t>
    </r>
    <r>
      <rPr>
        <sz val="7"/>
        <rFont val="Century Gothic"/>
        <family val="2"/>
      </rPr>
      <t>Cinque Minuti, Messaggio Di Fine Anno Del Presidente Della Repubblica Sergio Mattarella, Porta A Porta, Tg1 - Auguri Di Fine Anno Del Presidente Della Repubblica, Uno Mattina, Xxi Secolo - Quando Il Presente Diventa Futuro</t>
    </r>
  </si>
  <si>
    <r>
      <rPr>
        <b/>
        <sz val="7"/>
        <rFont val="Century Gothic"/>
        <family val="2"/>
      </rPr>
      <t xml:space="preserve">Rai2: </t>
    </r>
    <r>
      <rPr>
        <sz val="7"/>
        <rFont val="Century Gothic"/>
        <family val="2"/>
      </rPr>
      <t>Casa Italia, Il Confronto, Messaggio Di Fine Anno Del Presidente Della Repubblica Sergio Mattarella, Punti Di Vista, Storie Di Donne Al Bivio, Tango</t>
    </r>
  </si>
  <si>
    <r>
      <rPr>
        <b/>
        <sz val="7"/>
        <rFont val="Century Gothic"/>
        <family val="2"/>
      </rPr>
      <t xml:space="preserve">Rai3: </t>
    </r>
    <r>
      <rPr>
        <sz val="7"/>
        <rFont val="Century Gothic"/>
        <family val="2"/>
      </rPr>
      <t>Agora', Agora' Extra, Agora' Weekend, Il Cavallo E La Torre, Il Mondo Di In 1/2h, In 1/2h, Lo Stato Delle Cose, Messaggio Di Fine Anno Del Presidente Della Repubblica Sergio Mattarella, Mi Manda Raitre, Report, Report Lab, Report Plus, Restart</t>
    </r>
  </si>
  <si>
    <r>
      <rPr>
        <b/>
        <sz val="7"/>
        <rFont val="Century Gothic"/>
        <family val="2"/>
      </rPr>
      <t>Tg1:</t>
    </r>
    <r>
      <rPr>
        <sz val="7"/>
        <rFont val="Century Gothic"/>
        <family val="2"/>
      </rPr>
      <t xml:space="preserve"> Tg1 Economia, Tg1 Mattina</t>
    </r>
  </si>
  <si>
    <r>
      <rPr>
        <b/>
        <sz val="7"/>
        <rFont val="Century Gothic"/>
        <family val="2"/>
      </rPr>
      <t xml:space="preserve">Tg2: </t>
    </r>
    <r>
      <rPr>
        <sz val="7"/>
        <rFont val="Century Gothic"/>
        <family val="2"/>
      </rPr>
      <t>Tg2 Italia Europa, Tg2 Post</t>
    </r>
  </si>
  <si>
    <r>
      <rPr>
        <b/>
        <sz val="7"/>
        <rFont val="Century Gothic"/>
        <family val="2"/>
      </rPr>
      <t>Tg3:</t>
    </r>
    <r>
      <rPr>
        <sz val="7"/>
        <rFont val="Century Gothic"/>
        <family val="2"/>
      </rPr>
      <t xml:space="preserve"> Tg3 Linea Notte</t>
    </r>
  </si>
  <si>
    <r>
      <rPr>
        <b/>
        <sz val="7"/>
        <rFont val="Century Gothic"/>
        <family val="2"/>
      </rPr>
      <t xml:space="preserve">TGR: </t>
    </r>
    <r>
      <rPr>
        <sz val="7"/>
        <rFont val="Century Gothic"/>
        <family val="2"/>
      </rPr>
      <t>TGR - Regioneuropa</t>
    </r>
  </si>
  <si>
    <r>
      <rPr>
        <b/>
        <sz val="7"/>
        <rFont val="Century Gothic"/>
        <family val="2"/>
      </rPr>
      <t>Rai Parlamento:</t>
    </r>
    <r>
      <rPr>
        <sz val="7"/>
        <rFont val="Century Gothic"/>
        <family val="2"/>
      </rPr>
      <t xml:space="preserve"> Filo Diretto, In Transatlantico, Punto Europa, Question Time, Question Time (L.I.S.), Settegiorni, Spaziolibero, Rai Parlamento - Speciale Camera (L.I.S.), Rai Parlamento - Speciale Senato, Rai Parlamento - Telegiornale</t>
    </r>
  </si>
  <si>
    <r>
      <rPr>
        <b/>
        <sz val="7"/>
        <rFont val="Century Gothic"/>
        <family val="2"/>
      </rPr>
      <t xml:space="preserve">Rai News 24: </t>
    </r>
    <r>
      <rPr>
        <sz val="7"/>
        <rFont val="Century Gothic"/>
        <family val="2"/>
      </rPr>
      <t>Messaggio Di Fine Anno Del Pres. Della Repubblica Sergio Mattarella, Filo Diretto, Filo Diretto - Il Sabato Di Rainews, Rai News - Economia 24, Rassegna Stampa, Focus Politica 24, Rai News In Diretta, Rai News Speciale, Cronache Dall'Italia, Mattina 24, Pomeriggio 24, Sera 24 Il Racconto Della Giornata, Sera 24 Il Telegiornale, Sera 24 Oggi E Domani, Specchio Dei Tempi</t>
    </r>
  </si>
  <si>
    <r>
      <t xml:space="preserve">Rete4: </t>
    </r>
    <r>
      <rPr>
        <sz val="7"/>
        <rFont val="Century Gothic"/>
        <family val="2"/>
      </rPr>
      <t>Messaggio Di Fine Anno Del Pres. Della Repubblica Sergio Mattarella</t>
    </r>
  </si>
  <si>
    <r>
      <t xml:space="preserve">Canale 5: </t>
    </r>
    <r>
      <rPr>
        <sz val="7"/>
        <rFont val="Century Gothic"/>
        <family val="2"/>
      </rPr>
      <t>Messaggio Di Fine Anno Del Pres. Della Repubblica Sergio Mattarella</t>
    </r>
  </si>
  <si>
    <r>
      <rPr>
        <b/>
        <sz val="7"/>
        <rFont val="Century Gothic"/>
        <family val="2"/>
      </rPr>
      <t>Video News</t>
    </r>
    <r>
      <rPr>
        <sz val="7"/>
        <rFont val="Century Gothic"/>
        <family val="2"/>
      </rPr>
      <t>: 4 Di Sera (Rete 4 - Tgcom24), 4 Di Sera Weekend (Rete 4 - Tgcom24), Dritto E Rovescio (Rete 4), E' Sempre Cartabianca (Rete 4), Fuori Dal Coro (Rete 4), Mattino 4 (Rete 4 - Tgcom24), Mattino Cinque News (Canale 5 - Tgcom24), Pomeriggio Cinque (Canale 5), Quarta Repubblica (Rete 4), Zona Bianca (Rete 4)</t>
    </r>
  </si>
  <si>
    <r>
      <rPr>
        <b/>
        <sz val="7"/>
        <rFont val="Century Gothic"/>
        <family val="2"/>
      </rPr>
      <t>Tgcom 24</t>
    </r>
    <r>
      <rPr>
        <sz val="7"/>
        <rFont val="Century Gothic"/>
        <family val="2"/>
      </rPr>
      <t>:  Tgcom 24 Speciale, Tgcom24 - News Live,Next Generazione Europa, Tg4 - Diario Del Giorno (Rete 4 - Tgcom24)</t>
    </r>
  </si>
  <si>
    <r>
      <t xml:space="preserve">La7: </t>
    </r>
    <r>
      <rPr>
        <sz val="7"/>
        <rFont val="Century Gothic"/>
        <family val="2"/>
      </rPr>
      <t>Messaggio Di Fine Anno Del Pres. Della Repubblica Sergio Mattarella</t>
    </r>
  </si>
  <si>
    <r>
      <t xml:space="preserve">Tg La7:  </t>
    </r>
    <r>
      <rPr>
        <sz val="7"/>
        <rFont val="Century Gothic"/>
        <family val="2"/>
      </rPr>
      <t>Coffee Break, Dimartedi', In Altre Parole, In Altre Parole Domenica, In Altre Parole...Ancora, In Onda, In Onda Prima Serata, La Torre Di Babele, L'Aria Che Tira - Oggi, L'Aria Che Tira, L'Aria Che Tira Il Diario, Omnibus La7, Otto E Mezzo, Piazzapulita - Amici Miei, Piazzapulita, Propaganda Live, Propaganda Live Best, Tagada' - #focus, Tagada'</t>
    </r>
  </si>
  <si>
    <r>
      <t xml:space="preserve">Sky Tg24 (Can.50): </t>
    </r>
    <r>
      <rPr>
        <sz val="7"/>
        <rFont val="Century Gothic"/>
        <family val="2"/>
      </rPr>
      <t>Messaggio Di Fine Anno Del Pres. Della Repubblica Sergio Mattarella, Agenda, Business, Sky Tg24 - Diretta, Feedback, I Fatti Del 2024, Overview Sguardo Sui Tempi Che Corrono, Progress, Skyline, Start, Timeline, Sky Tg24 A Courmayeur, Sky Tg24 Economia, Sky Tg24 Edicola</t>
    </r>
  </si>
  <si>
    <r>
      <t xml:space="preserve">Sky Tg24: </t>
    </r>
    <r>
      <rPr>
        <sz val="7"/>
        <rFont val="Century Gothic"/>
        <family val="2"/>
      </rPr>
      <t>Messaggio Di Fine Anno Del Pres. Della Repubblica Sergio Mattarella, Agenda, Business, Sky Tg24 - Diretta, Feedback, I Fatti Del 2024, Overview Sguardo Sui Tempi Che Corrono, Progress, Skyline, Start, Timeline, Sky Tg24 A Courmayeur, Sky Tg24 Economia, Sky Tg24 Edicola</t>
    </r>
  </si>
  <si>
    <r>
      <t xml:space="preserve">Nove: </t>
    </r>
    <r>
      <rPr>
        <sz val="7"/>
        <rFont val="Century Gothic"/>
        <family val="2"/>
      </rPr>
      <t>Fratelli Di Crozza, I Migliori Fratelli Di Crozza</t>
    </r>
  </si>
  <si>
    <r>
      <t xml:space="preserve">Nove Tg: </t>
    </r>
    <r>
      <rPr>
        <sz val="7"/>
        <rFont val="Century Gothic"/>
        <family val="2"/>
      </rPr>
      <t>Accordi &amp; Disaccordi Prima Serata (Il Fatto Quotidiano)</t>
    </r>
  </si>
  <si>
    <t>Tajani Antonio</t>
  </si>
  <si>
    <t>Mattarella Sergio</t>
  </si>
  <si>
    <t>Conte Giuseppe</t>
  </si>
  <si>
    <t>Schlein Elly</t>
  </si>
  <si>
    <t>La Russa Ignazio</t>
  </si>
  <si>
    <t>Gasparri Maurizio</t>
  </si>
  <si>
    <t>Zaia Luca</t>
  </si>
  <si>
    <t>Meloni Giorgia</t>
  </si>
  <si>
    <t>Lupi Maurizio</t>
  </si>
  <si>
    <t>Civici d’Italia-Udc-Noi Moderati-Maie-Centro Popolare</t>
  </si>
  <si>
    <t>Salvini Matteo</t>
  </si>
  <si>
    <t>Giani Eugenio</t>
  </si>
  <si>
    <t>Malan Lucio</t>
  </si>
  <si>
    <t>Boccia Francesco</t>
  </si>
  <si>
    <t>Sgarbi Vittorio</t>
  </si>
  <si>
    <t>Licheri Ettore Antonio</t>
  </si>
  <si>
    <t>Tenerini Chiara</t>
  </si>
  <si>
    <t>Urso Adolfo</t>
  </si>
  <si>
    <t>Tridico Pasquale</t>
  </si>
  <si>
    <t>Bonelli Angelo</t>
  </si>
  <si>
    <t>Garavaglia Massimo</t>
  </si>
  <si>
    <t>Calenda Carlo</t>
  </si>
  <si>
    <t>Sallemi Salvatore</t>
  </si>
  <si>
    <t>Graziano Stefano</t>
  </si>
  <si>
    <t>Gardini Elisabetta</t>
  </si>
  <si>
    <t>Petrucci Simona</t>
  </si>
  <si>
    <t>Torto Daniela</t>
  </si>
  <si>
    <t>Montaruli Augusta</t>
  </si>
  <si>
    <t>Grimaldi Marco</t>
  </si>
  <si>
    <t>Braga Chiara</t>
  </si>
  <si>
    <t>Gemmato Marcello</t>
  </si>
  <si>
    <t>Crosetto Guido</t>
  </si>
  <si>
    <t>Ciccioli Carlo</t>
  </si>
  <si>
    <t>Patuanelli Stefano</t>
  </si>
  <si>
    <t>Lollobrigida Francesco</t>
  </si>
  <si>
    <t>Brambilla Michela Vittoria</t>
  </si>
  <si>
    <t>Lucaselli Ylenja</t>
  </si>
  <si>
    <t>Barelli Paolo</t>
  </si>
  <si>
    <t>Molinari Riccardo</t>
  </si>
  <si>
    <t>Calandrini Nicola</t>
  </si>
  <si>
    <t>Salvitti Giorgio</t>
  </si>
  <si>
    <t>Romano Francesco Saverio</t>
  </si>
  <si>
    <t>Bagnai Alberto</t>
  </si>
  <si>
    <t>Bonetti Elena</t>
  </si>
  <si>
    <t>Piantedosi Matteo</t>
  </si>
  <si>
    <t>Del Barba Mauro</t>
  </si>
  <si>
    <t>Gentiloni Paolo</t>
  </si>
  <si>
    <t>Ciriani Luca</t>
  </si>
  <si>
    <t>Sisto Francesco Paolo</t>
  </si>
  <si>
    <t>Fratoianni Nicola</t>
  </si>
  <si>
    <t>Cremaschi Giorgio</t>
  </si>
  <si>
    <t>Renzi Matteo</t>
  </si>
  <si>
    <t>Piccolotti Elisabetta</t>
  </si>
  <si>
    <t>Santoro Michele</t>
  </si>
  <si>
    <t>Majorino Pierfrancesco</t>
  </si>
  <si>
    <t>Nordio Carlo</t>
  </si>
  <si>
    <t>Carovani Giuseppe</t>
  </si>
  <si>
    <t>Borrelli Francesco Emilio</t>
  </si>
  <si>
    <t>Nevi Raffaele</t>
  </si>
  <si>
    <t>Pichetto Fratin Gilberto</t>
  </si>
  <si>
    <t>Taruffi Igor</t>
  </si>
  <si>
    <t>Damiano Cesare</t>
  </si>
  <si>
    <t>Iaria Antonino</t>
  </si>
  <si>
    <t>De Priamo Andrea</t>
  </si>
  <si>
    <t>Onorato Alessandro</t>
  </si>
  <si>
    <t>Maglione Giuseppe</t>
  </si>
  <si>
    <t>Gribaudo Chiara</t>
  </si>
  <si>
    <t>Scurria Marco</t>
  </si>
  <si>
    <t>Maiorino Alessandra</t>
  </si>
  <si>
    <t>Fontana Lorenzo</t>
  </si>
  <si>
    <t>Giorgetti Giancarlo</t>
  </si>
  <si>
    <t>Gualtieri Roberto</t>
  </si>
  <si>
    <t>Deidda Salvatore</t>
  </si>
  <si>
    <t>Pagano Ubaldo</t>
  </si>
  <si>
    <t>Maraio Enzo (Vincenzo)</t>
  </si>
  <si>
    <t>Bonafè Simona</t>
  </si>
  <si>
    <t>Grillo Beppe</t>
  </si>
  <si>
    <t>Dalla Chiesa Rita</t>
  </si>
  <si>
    <t>Malpezzi Simona Flavia</t>
  </si>
  <si>
    <t>Casini Pier Ferdinando</t>
  </si>
  <si>
    <t>Zamparutti Elisabetta</t>
  </si>
  <si>
    <t>Sardone Silvia</t>
  </si>
  <si>
    <t>Ricci Matteo</t>
  </si>
  <si>
    <t>Rizzo Marco</t>
  </si>
  <si>
    <t>Zecchi Stefano</t>
  </si>
  <si>
    <t>Boschi Maria Elena</t>
  </si>
  <si>
    <t>Albertini Gabriele</t>
  </si>
  <si>
    <t>De Toni Alberto Felice</t>
  </si>
  <si>
    <t>Speranzon Raffaele</t>
  </si>
  <si>
    <t>Schifani Renato</t>
  </si>
  <si>
    <t>Romano Andrea</t>
  </si>
  <si>
    <t>Feltri Vittorio</t>
  </si>
  <si>
    <t>Mastella Clemente</t>
  </si>
  <si>
    <t>Castelli Guido</t>
  </si>
  <si>
    <t>Ricciardi Toni</t>
  </si>
  <si>
    <t>Rosso Matteo</t>
  </si>
  <si>
    <t>Craxi Stefania</t>
  </si>
  <si>
    <t>Casu Andrea</t>
  </si>
  <si>
    <t>Saccani Jotti Gloria</t>
  </si>
  <si>
    <t>Evi Eleonora</t>
  </si>
  <si>
    <t>Giorgianni Letizia</t>
  </si>
  <si>
    <t>Acerbo Maurizio</t>
  </si>
  <si>
    <t>Morani Alessia</t>
  </si>
  <si>
    <t>Giachino Alfio</t>
  </si>
  <si>
    <t>Scuderi Benedetta</t>
  </si>
  <si>
    <t>Zabatta Fiorella</t>
  </si>
  <si>
    <t>D'Attis Mauro</t>
  </si>
  <si>
    <t>Gusmeroli Alberto</t>
  </si>
  <si>
    <t>Valditara Giuseppe</t>
  </si>
  <si>
    <t>Della Ragione Josi Gerardo</t>
  </si>
  <si>
    <t>Damiani Dario</t>
  </si>
  <si>
    <t>De Pascale Michele</t>
  </si>
  <si>
    <t>Ottaviani Nicola</t>
  </si>
  <si>
    <t>Colucci Alfonso</t>
  </si>
  <si>
    <t>Terzi di Sant'Agata Giulio</t>
  </si>
  <si>
    <t>Tosi Flavio</t>
  </si>
  <si>
    <t>Tremonti Giulio</t>
  </si>
  <si>
    <t>Frassinetti Paola</t>
  </si>
  <si>
    <t>Baldino Vittoria</t>
  </si>
  <si>
    <t>Monti Mario</t>
  </si>
  <si>
    <t>Bersani Pierluigi</t>
  </si>
  <si>
    <t>Mulè Giorgio</t>
  </si>
  <si>
    <t>Durigon Claudio</t>
  </si>
  <si>
    <t>Calderoli Roberto</t>
  </si>
  <si>
    <t>Prodi Romano</t>
  </si>
  <si>
    <t>La Russa Romano</t>
  </si>
  <si>
    <t>Borghi Aquilini Claudio</t>
  </si>
  <si>
    <t>Morrone Jacopo</t>
  </si>
  <si>
    <t>Centinaio Gian Marco</t>
  </si>
  <si>
    <t>Cattaneo Alessandro</t>
  </si>
  <si>
    <t>Bignami Galeazzo</t>
  </si>
  <si>
    <t>Albano Lucia</t>
  </si>
  <si>
    <t>Moratti Letizia</t>
  </si>
  <si>
    <t>Scotto Arturo</t>
  </si>
  <si>
    <t>Rizzetto Walter</t>
  </si>
  <si>
    <t>De Carlo Luca</t>
  </si>
  <si>
    <t>Alfonsi Sabrina</t>
  </si>
  <si>
    <t>Marattin Luigi</t>
  </si>
  <si>
    <t>D'Elia Sergio</t>
  </si>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</sst>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ss;@"/>
    <numFmt numFmtId="165" formatCode="0.0%"/>
    <numFmt numFmtId="166" formatCode="[$-F400]h:mm:ss\ AM/PM"/>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284">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Alignment="1">
      <alignment horizontal="center" vertical="center" wrapText="1" readingOrder="1"/>
    </xf>
    <xf numFmtId="0" fontId="11" fillId="0" borderId="8" xfId="3" applyFont="1" applyBorder="1" applyAlignment="1">
      <alignment vertical="center"/>
    </xf>
    <xf numFmtId="164" fontId="11" fillId="0" borderId="0" xfId="2" applyNumberFormat="1" applyFont="1" applyAlignment="1">
      <alignment vertical="center" readingOrder="1"/>
    </xf>
    <xf numFmtId="0" fontId="12" fillId="4" borderId="0" xfId="2" applyFont="1" applyFill="1" applyAlignment="1">
      <alignment horizontal="left" vertical="center" readingOrder="1"/>
    </xf>
    <xf numFmtId="164" fontId="12" fillId="4" borderId="0" xfId="2" applyNumberFormat="1" applyFont="1" applyFill="1" applyAlignment="1">
      <alignment horizontal="center"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23" fillId="0" borderId="0" xfId="4" applyFont="1" applyAlignment="1">
      <alignment horizontal="left" vertical="center"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40" fillId="4" borderId="0" xfId="2" applyFont="1" applyFill="1" applyAlignment="1">
      <alignment vertical="center"/>
    </xf>
    <xf numFmtId="0" fontId="41"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19" fillId="4" borderId="0" xfId="2" applyFont="1" applyFill="1" applyAlignment="1">
      <alignment vertical="center"/>
    </xf>
    <xf numFmtId="0" fontId="19" fillId="0" borderId="0" xfId="2" applyFont="1" applyAlignment="1">
      <alignment vertical="center"/>
    </xf>
    <xf numFmtId="0" fontId="19" fillId="0" borderId="10" xfId="2" applyFont="1" applyBorder="1" applyAlignment="1">
      <alignment vertical="center"/>
    </xf>
    <xf numFmtId="166" fontId="12" fillId="4" borderId="0" xfId="2" applyNumberFormat="1" applyFont="1" applyFill="1" applyAlignment="1">
      <alignment horizontal="center" vertical="center" readingOrder="1"/>
    </xf>
    <xf numFmtId="166" fontId="12" fillId="0" borderId="0" xfId="2" applyNumberFormat="1" applyFont="1" applyAlignment="1">
      <alignment horizontal="center" vertical="center" readingOrder="1"/>
    </xf>
    <xf numFmtId="166" fontId="11" fillId="0" borderId="0" xfId="2" applyNumberFormat="1" applyFont="1" applyAlignment="1">
      <alignment vertical="center" readingOrder="1"/>
    </xf>
    <xf numFmtId="166" fontId="12" fillId="0" borderId="2" xfId="2" applyNumberFormat="1" applyFont="1" applyBorder="1" applyAlignment="1">
      <alignment horizontal="center" vertical="center" readingOrder="1"/>
    </xf>
    <xf numFmtId="166" fontId="12" fillId="4" borderId="0" xfId="0" applyNumberFormat="1" applyFont="1" applyFill="1" applyAlignment="1">
      <alignment horizontal="center" vertical="center" readingOrder="1"/>
    </xf>
    <xf numFmtId="166" fontId="12" fillId="0" borderId="2" xfId="0" applyNumberFormat="1" applyFont="1" applyBorder="1" applyAlignment="1">
      <alignment horizontal="center" vertical="center" readingOrder="1"/>
    </xf>
    <xf numFmtId="166" fontId="11" fillId="4" borderId="0" xfId="2" applyNumberFormat="1" applyFont="1" applyFill="1" applyAlignment="1">
      <alignment horizontal="center" vertical="center" readingOrder="1"/>
    </xf>
    <xf numFmtId="166" fontId="11" fillId="0" borderId="0" xfId="2" applyNumberFormat="1" applyFont="1" applyAlignment="1">
      <alignment horizontal="center" vertical="center" readingOrder="1"/>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42" fillId="7" borderId="0" xfId="0" applyFont="1" applyFill="1" applyAlignment="1">
      <alignment horizontal="center" vertical="center" readingOrder="1"/>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2" fillId="0" borderId="0" xfId="4" applyFont="1" applyAlignment="1">
      <alignment vertical="top" wrapText="1" readingOrder="1"/>
    </xf>
    <xf numFmtId="0" fontId="23" fillId="0" borderId="0" xfId="4" applyFont="1" applyAlignment="1">
      <alignment horizontal="left" vertical="center" wrapText="1" readingOrder="1"/>
    </xf>
    <xf numFmtId="0" fontId="22" fillId="0" borderId="0" xfId="4" applyFont="1" applyAlignment="1">
      <alignment horizontal="left" vertical="top" wrapText="1" readingOrder="1"/>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22" fillId="0" borderId="0" xfId="4" applyFont="1" applyAlignment="1">
      <alignmen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B82B1"/>
      <color rgb="FFA9BAD2"/>
      <color rgb="FF276F8B"/>
      <color rgb="FF839BB7"/>
      <color rgb="FFEA3285"/>
      <color rgb="FF42CBD7"/>
      <color rgb="FF74D2F6"/>
      <color rgb="FF72D4B8"/>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D18B-4E09-A8CC-883443C8711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D18B-4E09-A8CC-883443C8711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D18B-4E09-A8CC-883443C8711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D18B-4E09-A8CC-883443C8711B}"/>
              </c:ext>
            </c:extLst>
          </c:dPt>
          <c:cat>
            <c:strRef>
              <c:f>Totale!$G$23:$G$24</c:f>
              <c:strCache>
                <c:ptCount val="2"/>
                <c:pt idx="0">
                  <c:v>donne</c:v>
                </c:pt>
                <c:pt idx="1">
                  <c:v>uomini</c:v>
                </c:pt>
              </c:strCache>
            </c:strRef>
          </c:cat>
          <c:val>
            <c:numRef>
              <c:f>Totale!$H$23:$H$24</c:f>
              <c:numCache>
                <c:formatCode>0%</c:formatCode>
                <c:ptCount val="2"/>
                <c:pt idx="0">
                  <c:v>29</c:v>
                </c:pt>
                <c:pt idx="1">
                  <c:v>71</c:v>
                </c:pt>
              </c:numCache>
            </c:numRef>
          </c:val>
          <c:extLst>
            <c:ext xmlns:c16="http://schemas.microsoft.com/office/drawing/2014/chart" uri="{C3380CC4-5D6E-409C-BE32-E72D297353CC}">
              <c16:uniqueId val="{00000008-D18B-4E09-A8CC-883443C8711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Tg'!$N$8:$N$21</c:f>
              <c:numCache>
                <c:formatCode>0.00%</c:formatCode>
                <c:ptCount val="14"/>
                <c:pt idx="0">
                  <c:v>0.17126385809312639</c:v>
                </c:pt>
                <c:pt idx="1">
                  <c:v>0.92222713212549712</c:v>
                </c:pt>
                <c:pt idx="2">
                  <c:v>0.89698492462311563</c:v>
                </c:pt>
                <c:pt idx="3">
                  <c:v>1</c:v>
                </c:pt>
                <c:pt idx="4">
                  <c:v>0.51204581358609791</c:v>
                </c:pt>
                <c:pt idx="5">
                  <c:v>1</c:v>
                </c:pt>
                <c:pt idx="7">
                  <c:v>0.85214242607121304</c:v>
                </c:pt>
                <c:pt idx="8">
                  <c:v>1</c:v>
                </c:pt>
                <c:pt idx="9">
                  <c:v>1</c:v>
                </c:pt>
                <c:pt idx="11">
                  <c:v>0.97202797202797198</c:v>
                </c:pt>
                <c:pt idx="13">
                  <c:v>1</c:v>
                </c:pt>
              </c:numCache>
            </c:numRef>
          </c:val>
          <c:extLst>
            <c:ext xmlns:c16="http://schemas.microsoft.com/office/drawing/2014/chart" uri="{C3380CC4-5D6E-409C-BE32-E72D297353CC}">
              <c16:uniqueId val="{00000000-7F13-4E8E-908C-6D3E734BEFF4}"/>
            </c:ext>
          </c:extLst>
        </c:ser>
        <c:ser>
          <c:idx val="1"/>
          <c:order val="1"/>
          <c:tx>
            <c:strRef>
              <c:f>'GR Sky Genere 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F13-4E8E-908C-6D3E734BEFF4}"/>
                </c:ext>
              </c:extLst>
            </c:dLbl>
            <c:dLbl>
              <c:idx val="7"/>
              <c:delete val="1"/>
              <c:extLst>
                <c:ext xmlns:c15="http://schemas.microsoft.com/office/drawing/2012/chart" uri="{CE6537A1-D6FC-4f65-9D91-7224C49458BB}"/>
                <c:ext xmlns:c16="http://schemas.microsoft.com/office/drawing/2014/chart" uri="{C3380CC4-5D6E-409C-BE32-E72D297353CC}">
                  <c16:uniqueId val="{00000002-7F13-4E8E-908C-6D3E734BEFF4}"/>
                </c:ext>
              </c:extLst>
            </c:dLbl>
            <c:dLbl>
              <c:idx val="9"/>
              <c:delete val="1"/>
              <c:extLst>
                <c:ext xmlns:c15="http://schemas.microsoft.com/office/drawing/2012/chart" uri="{CE6537A1-D6FC-4f65-9D91-7224C49458BB}"/>
                <c:ext xmlns:c16="http://schemas.microsoft.com/office/drawing/2014/chart" uri="{C3380CC4-5D6E-409C-BE32-E72D297353CC}">
                  <c16:uniqueId val="{00000003-7F13-4E8E-908C-6D3E734BEFF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13-4E8E-908C-6D3E734BEFF4}"/>
                </c:ext>
              </c:extLst>
            </c:dLbl>
            <c:dLbl>
              <c:idx val="13"/>
              <c:delete val="1"/>
              <c:extLst>
                <c:ext xmlns:c15="http://schemas.microsoft.com/office/drawing/2012/chart" uri="{CE6537A1-D6FC-4f65-9D91-7224C49458BB}"/>
                <c:ext xmlns:c16="http://schemas.microsoft.com/office/drawing/2014/chart" uri="{C3380CC4-5D6E-409C-BE32-E72D297353CC}">
                  <c16:uniqueId val="{00000005-7F13-4E8E-908C-6D3E734BEFF4}"/>
                </c:ext>
              </c:extLst>
            </c:dLbl>
            <c:dLbl>
              <c:idx val="14"/>
              <c:delete val="1"/>
              <c:extLst>
                <c:ext xmlns:c15="http://schemas.microsoft.com/office/drawing/2012/chart" uri="{CE6537A1-D6FC-4f65-9D91-7224C49458BB}"/>
                <c:ext xmlns:c16="http://schemas.microsoft.com/office/drawing/2014/chart" uri="{C3380CC4-5D6E-409C-BE32-E72D297353CC}">
                  <c16:uniqueId val="{00000006-7F13-4E8E-908C-6D3E734BEFF4}"/>
                </c:ext>
              </c:extLst>
            </c:dLbl>
            <c:dLbl>
              <c:idx val="16"/>
              <c:delete val="1"/>
              <c:extLst>
                <c:ext xmlns:c15="http://schemas.microsoft.com/office/drawing/2012/chart" uri="{CE6537A1-D6FC-4f65-9D91-7224C49458BB}"/>
                <c:ext xmlns:c16="http://schemas.microsoft.com/office/drawing/2014/chart" uri="{C3380CC4-5D6E-409C-BE32-E72D297353CC}">
                  <c16:uniqueId val="{00000007-7F13-4E8E-908C-6D3E734BEF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Tg'!$O$8:$O$21</c:f>
              <c:numCache>
                <c:formatCode>0.00%</c:formatCode>
                <c:ptCount val="14"/>
                <c:pt idx="0">
                  <c:v>0.82873614190687361</c:v>
                </c:pt>
                <c:pt idx="1">
                  <c:v>7.7772867874502868E-2</c:v>
                </c:pt>
                <c:pt idx="2">
                  <c:v>0.10301507537688442</c:v>
                </c:pt>
                <c:pt idx="4">
                  <c:v>0.48795418641390204</c:v>
                </c:pt>
                <c:pt idx="7">
                  <c:v>0.14785757392878696</c:v>
                </c:pt>
                <c:pt idx="11">
                  <c:v>2.7972027972027972E-2</c:v>
                </c:pt>
                <c:pt idx="12">
                  <c:v>1</c:v>
                </c:pt>
              </c:numCache>
            </c:numRef>
          </c:val>
          <c:extLst>
            <c:ext xmlns:c16="http://schemas.microsoft.com/office/drawing/2014/chart" uri="{C3380CC4-5D6E-409C-BE32-E72D297353CC}">
              <c16:uniqueId val="{00000008-7F13-4E8E-908C-6D3E734BEFF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0.22061832363081443</c:v>
                </c:pt>
                <c:pt idx="1">
                  <c:v>0.21881723935580621</c:v>
                </c:pt>
                <c:pt idx="2">
                  <c:v>0.29070206706832757</c:v>
                </c:pt>
                <c:pt idx="3">
                  <c:v>0.29070206706832757</c:v>
                </c:pt>
              </c:numCache>
            </c:numRef>
          </c:val>
          <c:extLst>
            <c:ext xmlns:c16="http://schemas.microsoft.com/office/drawing/2014/chart" uri="{C3380CC4-5D6E-409C-BE32-E72D297353CC}">
              <c16:uniqueId val="{00000000-1212-49D4-A387-0CF6EE13D269}"/>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0.29724749901090824</c:v>
                </c:pt>
                <c:pt idx="1">
                  <c:v>0.29762448110234507</c:v>
                </c:pt>
                <c:pt idx="2">
                  <c:v>0.23845386388732831</c:v>
                </c:pt>
                <c:pt idx="3">
                  <c:v>0.23845386388732831</c:v>
                </c:pt>
              </c:numCache>
            </c:numRef>
          </c:val>
          <c:extLst>
            <c:ext xmlns:c16="http://schemas.microsoft.com/office/drawing/2014/chart" uri="{C3380CC4-5D6E-409C-BE32-E72D297353CC}">
              <c16:uniqueId val="{00000001-1212-49D4-A387-0CF6EE13D269}"/>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0.1115582433730854</c:v>
                </c:pt>
                <c:pt idx="1">
                  <c:v>0.12397035491512899</c:v>
                </c:pt>
                <c:pt idx="2">
                  <c:v>0.11069728846613328</c:v>
                </c:pt>
                <c:pt idx="3">
                  <c:v>0.11069728846613328</c:v>
                </c:pt>
              </c:numCache>
            </c:numRef>
          </c:val>
          <c:extLst>
            <c:ext xmlns:c16="http://schemas.microsoft.com/office/drawing/2014/chart" uri="{C3380CC4-5D6E-409C-BE32-E72D297353CC}">
              <c16:uniqueId val="{00000002-1212-49D4-A387-0CF6EE13D269}"/>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2.1590459503758549E-3</c:v>
                </c:pt>
                <c:pt idx="1">
                  <c:v>2.9340809806350657E-3</c:v>
                </c:pt>
                <c:pt idx="2">
                  <c:v>1.1077962249042665E-2</c:v>
                </c:pt>
                <c:pt idx="3">
                  <c:v>1.1077962249042665E-2</c:v>
                </c:pt>
              </c:numCache>
            </c:numRef>
          </c:val>
          <c:extLst>
            <c:ext xmlns:c16="http://schemas.microsoft.com/office/drawing/2014/chart" uri="{C3380CC4-5D6E-409C-BE32-E72D297353CC}">
              <c16:uniqueId val="{00000003-1212-49D4-A387-0CF6EE13D269}"/>
            </c:ext>
          </c:extLst>
        </c:ser>
        <c:ser>
          <c:idx val="4"/>
          <c:order val="4"/>
          <c:tx>
            <c:strRef>
              <c:f>'GR Sky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3.0497937037246368E-2</c:v>
                </c:pt>
                <c:pt idx="1">
                  <c:v>3.303557844863185E-2</c:v>
                </c:pt>
                <c:pt idx="2">
                  <c:v>2.5893243443951518E-2</c:v>
                </c:pt>
                <c:pt idx="3">
                  <c:v>2.5893243443951518E-2</c:v>
                </c:pt>
              </c:numCache>
            </c:numRef>
          </c:val>
          <c:extLst>
            <c:ext xmlns:c16="http://schemas.microsoft.com/office/drawing/2014/chart" uri="{C3380CC4-5D6E-409C-BE32-E72D297353CC}">
              <c16:uniqueId val="{00000004-1212-49D4-A387-0CF6EE13D269}"/>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7.1214604645905165E-4</c:v>
                </c:pt>
                <c:pt idx="1">
                  <c:v>1.3692377909630307E-3</c:v>
                </c:pt>
                <c:pt idx="2">
                  <c:v>3.4887024803528415E-3</c:v>
                </c:pt>
                <c:pt idx="3">
                  <c:v>3.4887024803528415E-3</c:v>
                </c:pt>
              </c:numCache>
            </c:numRef>
          </c:val>
          <c:extLst>
            <c:ext xmlns:c16="http://schemas.microsoft.com/office/drawing/2014/chart" uri="{C3380CC4-5D6E-409C-BE32-E72D297353CC}">
              <c16:uniqueId val="{00000005-1212-49D4-A387-0CF6EE13D269}"/>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0">
                  <c:v>1.5599389589103035E-3</c:v>
                </c:pt>
                <c:pt idx="2">
                  <c:v>4.4960834834718482E-3</c:v>
                </c:pt>
                <c:pt idx="3">
                  <c:v>4.4960834834718482E-3</c:v>
                </c:pt>
              </c:numCache>
            </c:numRef>
          </c:val>
          <c:extLst>
            <c:ext xmlns:c16="http://schemas.microsoft.com/office/drawing/2014/chart" uri="{C3380CC4-5D6E-409C-BE32-E72D297353CC}">
              <c16:uniqueId val="{00000006-1212-49D4-A387-0CF6EE13D269}"/>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4.276267450404115E-2</c:v>
                </c:pt>
                <c:pt idx="1">
                  <c:v>5.2357045054443503E-2</c:v>
                </c:pt>
                <c:pt idx="2">
                  <c:v>4.1559309556558628E-2</c:v>
                </c:pt>
                <c:pt idx="3">
                  <c:v>4.1559309556558628E-2</c:v>
                </c:pt>
              </c:numCache>
            </c:numRef>
          </c:val>
          <c:extLst>
            <c:ext xmlns:c16="http://schemas.microsoft.com/office/drawing/2014/chart" uri="{C3380CC4-5D6E-409C-BE32-E72D297353CC}">
              <c16:uniqueId val="{00000007-1212-49D4-A387-0CF6EE13D269}"/>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7.0649409370937659E-3</c:v>
                </c:pt>
                <c:pt idx="1">
                  <c:v>6.3245745582578075E-3</c:v>
                </c:pt>
                <c:pt idx="2">
                  <c:v>7.4714091064659654E-3</c:v>
                </c:pt>
                <c:pt idx="3">
                  <c:v>7.4714091064659654E-3</c:v>
                </c:pt>
              </c:numCache>
            </c:numRef>
          </c:val>
          <c:extLst>
            <c:ext xmlns:c16="http://schemas.microsoft.com/office/drawing/2014/chart" uri="{C3380CC4-5D6E-409C-BE32-E72D297353CC}">
              <c16:uniqueId val="{00000008-1212-49D4-A387-0CF6EE13D269}"/>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3.8433278697790085E-4</c:v>
                </c:pt>
                <c:pt idx="1">
                  <c:v>1.9560539870900438E-4</c:v>
                </c:pt>
                <c:pt idx="2">
                  <c:v>1.8129629270875712E-3</c:v>
                </c:pt>
                <c:pt idx="3">
                  <c:v>1.8129629270875712E-3</c:v>
                </c:pt>
              </c:numCache>
            </c:numRef>
          </c:val>
          <c:extLst>
            <c:ext xmlns:c16="http://schemas.microsoft.com/office/drawing/2014/chart" uri="{C3380CC4-5D6E-409C-BE32-E72D297353CC}">
              <c16:uniqueId val="{00000009-1212-49D4-A387-0CF6EE13D269}"/>
            </c:ext>
          </c:extLst>
        </c:ser>
        <c:ser>
          <c:idx val="10"/>
          <c:order val="10"/>
          <c:tx>
            <c:strRef>
              <c:f>'GR Sky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6.9179901656022157E-3</c:v>
                </c:pt>
                <c:pt idx="1">
                  <c:v>3.5860989763317466E-3</c:v>
                </c:pt>
                <c:pt idx="2">
                  <c:v>8.1559115829442641E-3</c:v>
                </c:pt>
                <c:pt idx="3">
                  <c:v>8.1559115829442641E-3</c:v>
                </c:pt>
              </c:numCache>
            </c:numRef>
          </c:val>
          <c:extLst>
            <c:ext xmlns:c16="http://schemas.microsoft.com/office/drawing/2014/chart" uri="{C3380CC4-5D6E-409C-BE32-E72D297353CC}">
              <c16:uniqueId val="{0000000A-1212-49D4-A387-0CF6EE13D269}"/>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1.8866218278415191E-2</c:v>
                </c:pt>
                <c:pt idx="1">
                  <c:v>2.1690465323509597E-2</c:v>
                </c:pt>
                <c:pt idx="2">
                  <c:v>3.6651555951619882E-2</c:v>
                </c:pt>
                <c:pt idx="3">
                  <c:v>3.6651555951619882E-2</c:v>
                </c:pt>
              </c:numCache>
            </c:numRef>
          </c:val>
          <c:extLst>
            <c:ext xmlns:c16="http://schemas.microsoft.com/office/drawing/2014/chart" uri="{C3380CC4-5D6E-409C-BE32-E72D297353CC}">
              <c16:uniqueId val="{0000000B-1212-49D4-A387-0CF6EE13D269}"/>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1212-49D4-A387-0CF6EE13D2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0.1116712824280789</c:v>
                </c:pt>
                <c:pt idx="1">
                  <c:v>0.14029253874073591</c:v>
                </c:pt>
                <c:pt idx="2">
                  <c:v>5.9138430939511939E-2</c:v>
                </c:pt>
                <c:pt idx="3">
                  <c:v>5.9138430939511939E-2</c:v>
                </c:pt>
              </c:numCache>
            </c:numRef>
          </c:val>
          <c:extLst>
            <c:ext xmlns:c16="http://schemas.microsoft.com/office/drawing/2014/chart" uri="{C3380CC4-5D6E-409C-BE32-E72D297353CC}">
              <c16:uniqueId val="{0000000D-1212-49D4-A387-0CF6EE13D269}"/>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6.3720115299836094E-2</c:v>
                </c:pt>
                <c:pt idx="1">
                  <c:v>1.0193214666058116E-2</c:v>
                </c:pt>
                <c:pt idx="2">
                  <c:v>2.8234112762096645E-2</c:v>
                </c:pt>
                <c:pt idx="3">
                  <c:v>2.8234112762096645E-2</c:v>
                </c:pt>
              </c:numCache>
            </c:numRef>
          </c:val>
          <c:extLst>
            <c:ext xmlns:c16="http://schemas.microsoft.com/office/drawing/2014/chart" uri="{C3380CC4-5D6E-409C-BE32-E72D297353CC}">
              <c16:uniqueId val="{0000000E-1212-49D4-A387-0CF6EE13D269}"/>
            </c:ext>
          </c:extLst>
        </c:ser>
        <c:ser>
          <c:idx val="14"/>
          <c:order val="14"/>
          <c:tx>
            <c:strRef>
              <c:f>'GR Sky argomento Tg'!$M$20</c:f>
              <c:strCache>
                <c:ptCount val="1"/>
                <c:pt idx="0">
                  <c:v>Altro</c:v>
                </c:pt>
              </c:strCache>
            </c:strRef>
          </c:tx>
          <c:spPr>
            <a:solidFill>
              <a:srgbClr val="D7CEE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8.4259311592155092E-2</c:v>
                </c:pt>
                <c:pt idx="1">
                  <c:v>8.7609484688444067E-2</c:v>
                </c:pt>
                <c:pt idx="2">
                  <c:v>0.1321670960951071</c:v>
                </c:pt>
                <c:pt idx="3">
                  <c:v>0.1321670960951071</c:v>
                </c:pt>
              </c:numCache>
            </c:numRef>
          </c:val>
          <c:extLst>
            <c:ext xmlns:c16="http://schemas.microsoft.com/office/drawing/2014/chart" uri="{C3380CC4-5D6E-409C-BE32-E72D297353CC}">
              <c16:uniqueId val="{0000000F-1212-49D4-A387-0CF6EE13D269}"/>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Tg'!$N$8:$N$21</c:f>
              <c:numCache>
                <c:formatCode>0.00%</c:formatCode>
                <c:ptCount val="14"/>
              </c:numCache>
            </c:numRef>
          </c:val>
          <c:extLst>
            <c:ext xmlns:c16="http://schemas.microsoft.com/office/drawing/2014/chart" uri="{C3380CC4-5D6E-409C-BE32-E72D297353CC}">
              <c16:uniqueId val="{00000000-D794-4299-B72B-40CD537C7187}"/>
            </c:ext>
          </c:extLst>
        </c:ser>
        <c:ser>
          <c:idx val="1"/>
          <c:order val="1"/>
          <c:tx>
            <c:strRef>
              <c:f>'GR Nove Genere 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D794-4299-B72B-40CD537C7187}"/>
                </c:ext>
              </c:extLst>
            </c:dLbl>
            <c:dLbl>
              <c:idx val="7"/>
              <c:delete val="1"/>
              <c:extLst>
                <c:ext xmlns:c15="http://schemas.microsoft.com/office/drawing/2012/chart" uri="{CE6537A1-D6FC-4f65-9D91-7224C49458BB}"/>
                <c:ext xmlns:c16="http://schemas.microsoft.com/office/drawing/2014/chart" uri="{C3380CC4-5D6E-409C-BE32-E72D297353CC}">
                  <c16:uniqueId val="{00000002-D794-4299-B72B-40CD537C7187}"/>
                </c:ext>
              </c:extLst>
            </c:dLbl>
            <c:dLbl>
              <c:idx val="9"/>
              <c:delete val="1"/>
              <c:extLst>
                <c:ext xmlns:c15="http://schemas.microsoft.com/office/drawing/2012/chart" uri="{CE6537A1-D6FC-4f65-9D91-7224C49458BB}"/>
                <c:ext xmlns:c16="http://schemas.microsoft.com/office/drawing/2014/chart" uri="{C3380CC4-5D6E-409C-BE32-E72D297353CC}">
                  <c16:uniqueId val="{00000003-D794-4299-B72B-40CD537C7187}"/>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794-4299-B72B-40CD537C7187}"/>
                </c:ext>
              </c:extLst>
            </c:dLbl>
            <c:dLbl>
              <c:idx val="13"/>
              <c:delete val="1"/>
              <c:extLst>
                <c:ext xmlns:c15="http://schemas.microsoft.com/office/drawing/2012/chart" uri="{CE6537A1-D6FC-4f65-9D91-7224C49458BB}"/>
                <c:ext xmlns:c16="http://schemas.microsoft.com/office/drawing/2014/chart" uri="{C3380CC4-5D6E-409C-BE32-E72D297353CC}">
                  <c16:uniqueId val="{00000005-D794-4299-B72B-40CD537C7187}"/>
                </c:ext>
              </c:extLst>
            </c:dLbl>
            <c:dLbl>
              <c:idx val="14"/>
              <c:delete val="1"/>
              <c:extLst>
                <c:ext xmlns:c15="http://schemas.microsoft.com/office/drawing/2012/chart" uri="{CE6537A1-D6FC-4f65-9D91-7224C49458BB}"/>
                <c:ext xmlns:c16="http://schemas.microsoft.com/office/drawing/2014/chart" uri="{C3380CC4-5D6E-409C-BE32-E72D297353CC}">
                  <c16:uniqueId val="{00000006-D794-4299-B72B-40CD537C7187}"/>
                </c:ext>
              </c:extLst>
            </c:dLbl>
            <c:dLbl>
              <c:idx val="16"/>
              <c:delete val="1"/>
              <c:extLst>
                <c:ext xmlns:c15="http://schemas.microsoft.com/office/drawing/2012/chart" uri="{CE6537A1-D6FC-4f65-9D91-7224C49458BB}"/>
                <c:ext xmlns:c16="http://schemas.microsoft.com/office/drawing/2014/chart" uri="{C3380CC4-5D6E-409C-BE32-E72D297353CC}">
                  <c16:uniqueId val="{00000007-D794-4299-B72B-40CD537C718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Tg'!$O$8:$O$21</c:f>
              <c:numCache>
                <c:formatCode>0.00%</c:formatCode>
                <c:ptCount val="14"/>
              </c:numCache>
            </c:numRef>
          </c:val>
          <c:extLst>
            <c:ext xmlns:c16="http://schemas.microsoft.com/office/drawing/2014/chart" uri="{C3380CC4-5D6E-409C-BE32-E72D297353CC}">
              <c16:uniqueId val="{00000008-D794-4299-B72B-40CD537C718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5.2555273649873141E-2</c:v>
                </c:pt>
              </c:numCache>
            </c:numRef>
          </c:val>
          <c:extLst>
            <c:ext xmlns:c16="http://schemas.microsoft.com/office/drawing/2014/chart" uri="{C3380CC4-5D6E-409C-BE32-E72D297353CC}">
              <c16:uniqueId val="{00000000-126C-4EA6-A41F-614269F59DA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0.5395674761386976</c:v>
                </c:pt>
              </c:numCache>
            </c:numRef>
          </c:val>
          <c:extLst>
            <c:ext xmlns:c16="http://schemas.microsoft.com/office/drawing/2014/chart" uri="{C3380CC4-5D6E-409C-BE32-E72D297353CC}">
              <c16:uniqueId val="{00000001-126C-4EA6-A41F-614269F59DA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3.1412347468889691E-2</c:v>
                </c:pt>
              </c:numCache>
            </c:numRef>
          </c:val>
          <c:extLst>
            <c:ext xmlns:c16="http://schemas.microsoft.com/office/drawing/2014/chart" uri="{C3380CC4-5D6E-409C-BE32-E72D297353CC}">
              <c16:uniqueId val="{00000002-126C-4EA6-A41F-614269F59DA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numCache>
            </c:numRef>
          </c:val>
          <c:extLst>
            <c:ext xmlns:c16="http://schemas.microsoft.com/office/drawing/2014/chart" uri="{C3380CC4-5D6E-409C-BE32-E72D297353CC}">
              <c16:uniqueId val="{00000003-126C-4EA6-A41F-614269F59DAF}"/>
            </c:ext>
          </c:extLst>
        </c:ser>
        <c:ser>
          <c:idx val="4"/>
          <c:order val="4"/>
          <c:tx>
            <c:strRef>
              <c:f>'GR Nove argomento Tg'!$M$10</c:f>
              <c:strCache>
                <c:ptCount val="1"/>
                <c:pt idx="0">
                  <c:v>Spettacolo</c:v>
                </c:pt>
              </c:strCache>
            </c:strRef>
          </c:tx>
          <c:spPr>
            <a:solidFill>
              <a:schemeClr val="accent5"/>
            </a:solidFill>
            <a:ln>
              <a:noFill/>
            </a:ln>
            <a:effectLst/>
          </c:spPr>
          <c:invertIfNegative val="0"/>
          <c:dLbls>
            <c:delete val="1"/>
          </c:dLbls>
          <c:cat>
            <c:strRef>
              <c:f>'GR Nove argomento Tg'!$N$5</c:f>
              <c:strCache>
                <c:ptCount val="1"/>
                <c:pt idx="0">
                  <c:v>NOVE TG</c:v>
                </c:pt>
              </c:strCache>
            </c:strRef>
          </c:cat>
          <c:val>
            <c:numRef>
              <c:f>'GR Nove argomento Tg'!$N$10</c:f>
              <c:numCache>
                <c:formatCode>0%</c:formatCode>
                <c:ptCount val="1"/>
                <c:pt idx="0">
                  <c:v>7.9739035882566145E-3</c:v>
                </c:pt>
              </c:numCache>
            </c:numRef>
          </c:val>
          <c:extLst>
            <c:ext xmlns:c16="http://schemas.microsoft.com/office/drawing/2014/chart" uri="{C3380CC4-5D6E-409C-BE32-E72D297353CC}">
              <c16:uniqueId val="{00000004-126C-4EA6-A41F-614269F59DA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numCache>
            </c:numRef>
          </c:val>
          <c:extLst>
            <c:ext xmlns:c16="http://schemas.microsoft.com/office/drawing/2014/chart" uri="{C3380CC4-5D6E-409C-BE32-E72D297353CC}">
              <c16:uniqueId val="{00000005-126C-4EA6-A41F-614269F59DA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numCache>
            </c:numRef>
          </c:val>
          <c:extLst>
            <c:ext xmlns:c16="http://schemas.microsoft.com/office/drawing/2014/chart" uri="{C3380CC4-5D6E-409C-BE32-E72D297353CC}">
              <c16:uniqueId val="{00000006-126C-4EA6-A41F-614269F59DA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delete val="1"/>
          </c:dLbls>
          <c:cat>
            <c:strRef>
              <c:f>'GR Nove argomento Tg'!$N$5</c:f>
              <c:strCache>
                <c:ptCount val="1"/>
                <c:pt idx="0">
                  <c:v>NOVE TG</c:v>
                </c:pt>
              </c:strCache>
            </c:strRef>
          </c:cat>
          <c:val>
            <c:numRef>
              <c:f>'GR Nove argomento Tg'!$N$13</c:f>
              <c:numCache>
                <c:formatCode>0%</c:formatCode>
                <c:ptCount val="1"/>
                <c:pt idx="0">
                  <c:v>4.2285852361966898E-3</c:v>
                </c:pt>
              </c:numCache>
            </c:numRef>
          </c:val>
          <c:extLst>
            <c:ext xmlns:c16="http://schemas.microsoft.com/office/drawing/2014/chart" uri="{C3380CC4-5D6E-409C-BE32-E72D297353CC}">
              <c16:uniqueId val="{00000007-126C-4EA6-A41F-614269F59DA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4.3494019572308806E-3</c:v>
                </c:pt>
              </c:numCache>
            </c:numRef>
          </c:val>
          <c:extLst>
            <c:ext xmlns:c16="http://schemas.microsoft.com/office/drawing/2014/chart" uri="{C3380CC4-5D6E-409C-BE32-E72D297353CC}">
              <c16:uniqueId val="{00000008-126C-4EA6-A41F-614269F59DA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2.2955176996496316E-3</c:v>
                </c:pt>
              </c:numCache>
            </c:numRef>
          </c:val>
          <c:extLst>
            <c:ext xmlns:c16="http://schemas.microsoft.com/office/drawing/2014/chart" uri="{C3380CC4-5D6E-409C-BE32-E72D297353CC}">
              <c16:uniqueId val="{00000009-126C-4EA6-A41F-614269F59DAF}"/>
            </c:ext>
          </c:extLst>
        </c:ser>
        <c:ser>
          <c:idx val="10"/>
          <c:order val="10"/>
          <c:tx>
            <c:strRef>
              <c:f>'GR Nove argomento Tg'!$M$16</c:f>
              <c:strCache>
                <c:ptCount val="1"/>
                <c:pt idx="0">
                  <c:v>Scienze</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Tg'!$N$16</c:f>
              <c:numCache>
                <c:formatCode>0%</c:formatCode>
                <c:ptCount val="1"/>
                <c:pt idx="0">
                  <c:v>8.0947203092908062E-3</c:v>
                </c:pt>
              </c:numCache>
            </c:numRef>
          </c:val>
          <c:extLst>
            <c:ext xmlns:c16="http://schemas.microsoft.com/office/drawing/2014/chart" uri="{C3380CC4-5D6E-409C-BE32-E72D297353CC}">
              <c16:uniqueId val="{0000000A-126C-4EA6-A41F-614269F59DA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2.4042527485804037E-2</c:v>
                </c:pt>
              </c:numCache>
            </c:numRef>
          </c:val>
          <c:extLst>
            <c:ext xmlns:c16="http://schemas.microsoft.com/office/drawing/2014/chart" uri="{C3380CC4-5D6E-409C-BE32-E72D297353CC}">
              <c16:uniqueId val="{0000000B-126C-4EA6-A41F-614269F59DA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0.15488703636583304</c:v>
                </c:pt>
              </c:numCache>
            </c:numRef>
          </c:val>
          <c:extLst>
            <c:ext xmlns:c16="http://schemas.microsoft.com/office/drawing/2014/chart" uri="{C3380CC4-5D6E-409C-BE32-E72D297353CC}">
              <c16:uniqueId val="{0000000D-126C-4EA6-A41F-614269F59DA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E-126C-4EA6-A41F-614269F59DAF}"/>
            </c:ext>
          </c:extLst>
        </c:ser>
        <c:ser>
          <c:idx val="14"/>
          <c:order val="14"/>
          <c:tx>
            <c:strRef>
              <c:f>'GR Nove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0.17059321010027789</c:v>
                </c:pt>
              </c:numCache>
            </c:numRef>
          </c:val>
          <c:extLst>
            <c:ext xmlns:c16="http://schemas.microsoft.com/office/drawing/2014/chart" uri="{C3380CC4-5D6E-409C-BE32-E72D297353CC}">
              <c16:uniqueId val="{0000000F-126C-4EA6-A41F-614269F59DAF}"/>
            </c:ext>
          </c:extLst>
        </c:ser>
        <c:dLbls>
          <c:dLblPos val="ctr"/>
          <c:showLegendKey val="0"/>
          <c:showVal val="1"/>
          <c:showCatName val="0"/>
          <c:showSerName val="0"/>
          <c:showPercent val="0"/>
          <c:showBubbleSize val="0"/>
        </c:dLbls>
        <c:gapWidth val="2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42-487E-A356-9B6B787AE46E}"/>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42-487E-A356-9B6B787AE46E}"/>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42-487E-A356-9B6B787AE46E}"/>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42-487E-A356-9B6B787AE46E}"/>
              </c:ext>
            </c:extLst>
          </c:dPt>
          <c:cat>
            <c:strRef>
              <c:f>'Totale Extra'!$G$23:$G$24</c:f>
              <c:strCache>
                <c:ptCount val="2"/>
                <c:pt idx="0">
                  <c:v>donne</c:v>
                </c:pt>
                <c:pt idx="1">
                  <c:v>uomini</c:v>
                </c:pt>
              </c:strCache>
            </c:strRef>
          </c:cat>
          <c:val>
            <c:numRef>
              <c:f>'Totale Extra'!$H$23:$H$24</c:f>
              <c:numCache>
                <c:formatCode>0%</c:formatCode>
                <c:ptCount val="2"/>
                <c:pt idx="0">
                  <c:v>29</c:v>
                </c:pt>
                <c:pt idx="1">
                  <c:v>71</c:v>
                </c:pt>
              </c:numCache>
            </c:numRef>
          </c:val>
          <c:extLst>
            <c:ext xmlns:c16="http://schemas.microsoft.com/office/drawing/2014/chart" uri="{C3380CC4-5D6E-409C-BE32-E72D297353CC}">
              <c16:uniqueId val="{00000008-9342-487E-A356-9B6B787AE46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5C8-470C-A6F9-F28AB3EA51C8}"/>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5C8-470C-A6F9-F28AB3EA51C8}"/>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5C8-470C-A6F9-F28AB3EA51C8}"/>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5C8-470C-A6F9-F28AB3EA51C8}"/>
              </c:ext>
            </c:extLst>
          </c:dPt>
          <c:cat>
            <c:strRef>
              <c:f>'Totale Extra'!$G$26:$G$27</c:f>
              <c:strCache>
                <c:ptCount val="2"/>
                <c:pt idx="0">
                  <c:v>Uomini</c:v>
                </c:pt>
                <c:pt idx="1">
                  <c:v>donne</c:v>
                </c:pt>
              </c:strCache>
            </c:strRef>
          </c:cat>
          <c:val>
            <c:numRef>
              <c:f>'Totale Extra'!$H$26:$H$27</c:f>
              <c:numCache>
                <c:formatCode>0%</c:formatCode>
                <c:ptCount val="2"/>
                <c:pt idx="0">
                  <c:v>71</c:v>
                </c:pt>
                <c:pt idx="1">
                  <c:v>29</c:v>
                </c:pt>
              </c:numCache>
            </c:numRef>
          </c:val>
          <c:extLst>
            <c:ext xmlns:c16="http://schemas.microsoft.com/office/drawing/2014/chart" uri="{C3380CC4-5D6E-409C-BE32-E72D297353CC}">
              <c16:uniqueId val="{00000008-15C8-470C-A6F9-F28AB3EA51C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E6-42C8-BA1C-59CAD029F3B3}"/>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E6-42C8-BA1C-59CAD029F3B3}"/>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E6-42C8-BA1C-59CAD029F3B3}"/>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E6-42C8-BA1C-59CAD029F3B3}"/>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E6-42C8-BA1C-59CAD029F3B3}"/>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E6-42C8-BA1C-59CAD029F3B3}"/>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E6-42C8-BA1C-59CAD029F3B3}"/>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E6-42C8-BA1C-59CAD029F3B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0.11274131387472153</c:v>
                </c:pt>
                <c:pt idx="1">
                  <c:v>9.038911759853363E-2</c:v>
                </c:pt>
                <c:pt idx="2">
                  <c:v>0.1245383694767952</c:v>
                </c:pt>
                <c:pt idx="3">
                  <c:v>0.19834297895431519</c:v>
                </c:pt>
                <c:pt idx="4">
                  <c:v>0.1215193048119545</c:v>
                </c:pt>
                <c:pt idx="5">
                  <c:v>0.1500200629234314</c:v>
                </c:pt>
                <c:pt idx="7">
                  <c:v>0.14171434938907623</c:v>
                </c:pt>
                <c:pt idx="8">
                  <c:v>0.16868852078914642</c:v>
                </c:pt>
                <c:pt idx="12">
                  <c:v>0.10047038644552231</c:v>
                </c:pt>
                <c:pt idx="13">
                  <c:v>0.10047038644552231</c:v>
                </c:pt>
                <c:pt idx="14">
                  <c:v>7.7581596560776234E-3</c:v>
                </c:pt>
              </c:numCache>
            </c:numRef>
          </c:val>
          <c:extLst>
            <c:ext xmlns:c16="http://schemas.microsoft.com/office/drawing/2014/chart" uri="{C3380CC4-5D6E-409C-BE32-E72D297353CC}">
              <c16:uniqueId val="{00000008-1AE6-42C8-BA1C-59CAD029F3B3}"/>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E6-42C8-BA1C-59CAD029F3B3}"/>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AE6-42C8-BA1C-59CAD029F3B3}"/>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E6-42C8-BA1C-59CAD029F3B3}"/>
                </c:ext>
              </c:extLst>
            </c:dLbl>
            <c:dLbl>
              <c:idx val="11"/>
              <c:delete val="1"/>
              <c:extLst>
                <c:ext xmlns:c15="http://schemas.microsoft.com/office/drawing/2012/chart" uri="{CE6537A1-D6FC-4f65-9D91-7224C49458BB}"/>
                <c:ext xmlns:c16="http://schemas.microsoft.com/office/drawing/2014/chart" uri="{C3380CC4-5D6E-409C-BE32-E72D297353CC}">
                  <c16:uniqueId val="{0000000C-1AE6-42C8-BA1C-59CAD029F3B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6.7512407898902893E-2</c:v>
                </c:pt>
                <c:pt idx="1">
                  <c:v>0.1239071786403656</c:v>
                </c:pt>
                <c:pt idx="2">
                  <c:v>0.10166977345943451</c:v>
                </c:pt>
                <c:pt idx="3">
                  <c:v>5.2174843847751617E-2</c:v>
                </c:pt>
                <c:pt idx="4">
                  <c:v>0.10885842889547348</c:v>
                </c:pt>
                <c:pt idx="5">
                  <c:v>2.7142666280269623E-2</c:v>
                </c:pt>
                <c:pt idx="7">
                  <c:v>7.5096786022186279E-2</c:v>
                </c:pt>
                <c:pt idx="8">
                  <c:v>6.8513073027133942E-2</c:v>
                </c:pt>
                <c:pt idx="12">
                  <c:v>9.5641404390335083E-2</c:v>
                </c:pt>
                <c:pt idx="13">
                  <c:v>9.5641404390335083E-2</c:v>
                </c:pt>
                <c:pt idx="14">
                  <c:v>4.4275011867284775E-2</c:v>
                </c:pt>
              </c:numCache>
            </c:numRef>
          </c:val>
          <c:extLst>
            <c:ext xmlns:c16="http://schemas.microsoft.com/office/drawing/2014/chart" uri="{C3380CC4-5D6E-409C-BE32-E72D297353CC}">
              <c16:uniqueId val="{0000000D-1AE6-42C8-BA1C-59CAD029F3B3}"/>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AE6-42C8-BA1C-59CAD029F3B3}"/>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AE6-42C8-BA1C-59CAD029F3B3}"/>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AE6-42C8-BA1C-59CAD029F3B3}"/>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AE6-42C8-BA1C-59CAD029F3B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8.3121895790100098E-2</c:v>
                </c:pt>
                <c:pt idx="1">
                  <c:v>0.10894111543893814</c:v>
                </c:pt>
                <c:pt idx="2">
                  <c:v>9.8671130836009979E-2</c:v>
                </c:pt>
                <c:pt idx="3">
                  <c:v>2.0069995895028114E-2</c:v>
                </c:pt>
                <c:pt idx="4">
                  <c:v>0.11433830112218857</c:v>
                </c:pt>
                <c:pt idx="5">
                  <c:v>7.835271954536438E-2</c:v>
                </c:pt>
                <c:pt idx="7">
                  <c:v>0.17391826212406158</c:v>
                </c:pt>
                <c:pt idx="8">
                  <c:v>0.1221916526556015</c:v>
                </c:pt>
                <c:pt idx="12">
                  <c:v>8.2392975687980652E-2</c:v>
                </c:pt>
                <c:pt idx="13">
                  <c:v>8.2392975687980652E-2</c:v>
                </c:pt>
                <c:pt idx="14">
                  <c:v>3.1968966126441956E-2</c:v>
                </c:pt>
              </c:numCache>
            </c:numRef>
          </c:val>
          <c:extLst>
            <c:ext xmlns:c16="http://schemas.microsoft.com/office/drawing/2014/chart" uri="{C3380CC4-5D6E-409C-BE32-E72D297353CC}">
              <c16:uniqueId val="{00000012-1AE6-42C8-BA1C-59CAD029F3B3}"/>
            </c:ext>
          </c:extLst>
        </c:ser>
        <c:ser>
          <c:idx val="3"/>
          <c:order val="3"/>
          <c:tx>
            <c:strRef>
              <c:f>'GR Totale ExtraTg'!$K$10</c:f>
              <c:strCache>
                <c:ptCount val="1"/>
                <c:pt idx="0">
                  <c:v>Civici d'Italia-Udc-Noi Moderati-MAIE-Centro Popolare</c:v>
                </c:pt>
              </c:strCache>
            </c:strRef>
          </c:tx>
          <c:spPr>
            <a:solidFill>
              <a:schemeClr val="bg2">
                <a:lumMod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4.903474822640419E-2</c:v>
                </c:pt>
                <c:pt idx="1">
                  <c:v>7.4652522802352905E-2</c:v>
                </c:pt>
                <c:pt idx="2">
                  <c:v>1.7202740535140038E-2</c:v>
                </c:pt>
                <c:pt idx="3">
                  <c:v>1.4963217079639435E-2</c:v>
                </c:pt>
                <c:pt idx="4">
                  <c:v>1.9535116851329803E-2</c:v>
                </c:pt>
                <c:pt idx="5">
                  <c:v>0.11525604873895645</c:v>
                </c:pt>
                <c:pt idx="7">
                  <c:v>2.3895988240838051E-2</c:v>
                </c:pt>
                <c:pt idx="8">
                  <c:v>1.071796752512455E-2</c:v>
                </c:pt>
                <c:pt idx="12">
                  <c:v>2.3844672366976738E-2</c:v>
                </c:pt>
                <c:pt idx="13">
                  <c:v>2.3844672366976738E-2</c:v>
                </c:pt>
              </c:numCache>
            </c:numRef>
          </c:val>
          <c:extLst>
            <c:ext xmlns:c16="http://schemas.microsoft.com/office/drawing/2014/chart" uri="{C3380CC4-5D6E-409C-BE32-E72D297353CC}">
              <c16:uniqueId val="{00000013-1AE6-42C8-BA1C-59CAD029F3B3}"/>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0.12597903609275818</c:v>
                </c:pt>
                <c:pt idx="1">
                  <c:v>9.4093590974807739E-2</c:v>
                </c:pt>
                <c:pt idx="2">
                  <c:v>0.16145323216915131</c:v>
                </c:pt>
                <c:pt idx="3">
                  <c:v>6.6673807799816132E-2</c:v>
                </c:pt>
                <c:pt idx="4">
                  <c:v>0.2820112407207489</c:v>
                </c:pt>
                <c:pt idx="5">
                  <c:v>6.9126889109611511E-2</c:v>
                </c:pt>
                <c:pt idx="7">
                  <c:v>0.18822158873081207</c:v>
                </c:pt>
                <c:pt idx="8">
                  <c:v>0.20441962778568268</c:v>
                </c:pt>
                <c:pt idx="12">
                  <c:v>0.14939825236797333</c:v>
                </c:pt>
                <c:pt idx="13">
                  <c:v>0.14939825236797333</c:v>
                </c:pt>
                <c:pt idx="14">
                  <c:v>0.10821294784545898</c:v>
                </c:pt>
              </c:numCache>
            </c:numRef>
          </c:val>
          <c:extLst>
            <c:ext xmlns:c16="http://schemas.microsoft.com/office/drawing/2014/chart" uri="{C3380CC4-5D6E-409C-BE32-E72D297353CC}">
              <c16:uniqueId val="{00000014-1AE6-42C8-BA1C-59CAD029F3B3}"/>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4.5118588954210281E-2</c:v>
                </c:pt>
                <c:pt idx="1">
                  <c:v>6.0219898819923401E-2</c:v>
                </c:pt>
                <c:pt idx="2">
                  <c:v>5.7289857417345047E-2</c:v>
                </c:pt>
                <c:pt idx="3">
                  <c:v>1.6534533351659775E-2</c:v>
                </c:pt>
                <c:pt idx="4">
                  <c:v>3.3492755144834518E-2</c:v>
                </c:pt>
                <c:pt idx="5">
                  <c:v>7.4876323342323303E-2</c:v>
                </c:pt>
                <c:pt idx="7">
                  <c:v>2.0281612873077393E-2</c:v>
                </c:pt>
                <c:pt idx="8">
                  <c:v>2.825583890080452E-2</c:v>
                </c:pt>
                <c:pt idx="12">
                  <c:v>2.0266719162464142E-2</c:v>
                </c:pt>
                <c:pt idx="13">
                  <c:v>2.0266719162464142E-2</c:v>
                </c:pt>
                <c:pt idx="14">
                  <c:v>1.0834670625627041E-2</c:v>
                </c:pt>
              </c:numCache>
            </c:numRef>
          </c:val>
          <c:extLst>
            <c:ext xmlns:c16="http://schemas.microsoft.com/office/drawing/2014/chart" uri="{C3380CC4-5D6E-409C-BE32-E72D297353CC}">
              <c16:uniqueId val="{00000015-1AE6-42C8-BA1C-59CAD029F3B3}"/>
            </c:ext>
          </c:extLst>
        </c:ser>
        <c:ser>
          <c:idx val="6"/>
          <c:order val="6"/>
          <c:tx>
            <c:strRef>
              <c:f>'GR Totale ExtraTg'!$K$13</c:f>
              <c:strCache>
                <c:ptCount val="1"/>
                <c:pt idx="0">
                  <c:v>+ Europa</c:v>
                </c:pt>
              </c:strCache>
            </c:strRef>
          </c:tx>
          <c:spPr>
            <a:solidFill>
              <a:srgbClr val="EA3285"/>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1">
                  <c:v>1.0194706730544567E-2</c:v>
                </c:pt>
                <c:pt idx="2">
                  <c:v>1.0368990711867809E-2</c:v>
                </c:pt>
                <c:pt idx="3">
                  <c:v>2.0355689339339733E-3</c:v>
                </c:pt>
                <c:pt idx="4">
                  <c:v>1.2828200124204159E-3</c:v>
                </c:pt>
                <c:pt idx="7">
                  <c:v>9.5926545327529311E-4</c:v>
                </c:pt>
                <c:pt idx="8">
                  <c:v>4.1984394192695618E-3</c:v>
                </c:pt>
                <c:pt idx="12">
                  <c:v>3.8907099515199661E-3</c:v>
                </c:pt>
                <c:pt idx="13">
                  <c:v>3.8907099515199661E-3</c:v>
                </c:pt>
              </c:numCache>
            </c:numRef>
          </c:val>
          <c:extLst>
            <c:ext xmlns:c16="http://schemas.microsoft.com/office/drawing/2014/chart" uri="{C3380CC4-5D6E-409C-BE32-E72D297353CC}">
              <c16:uniqueId val="{00000016-1AE6-42C8-BA1C-59CAD029F3B3}"/>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0.12134583294391632</c:v>
                </c:pt>
                <c:pt idx="1">
                  <c:v>0.11999525874853134</c:v>
                </c:pt>
                <c:pt idx="2">
                  <c:v>7.9069472849369049E-2</c:v>
                </c:pt>
                <c:pt idx="3">
                  <c:v>6.7352332174777985E-2</c:v>
                </c:pt>
                <c:pt idx="4">
                  <c:v>4.8998147249221802E-2</c:v>
                </c:pt>
                <c:pt idx="5">
                  <c:v>7.915496826171875E-2</c:v>
                </c:pt>
                <c:pt idx="7">
                  <c:v>7.3606498539447784E-2</c:v>
                </c:pt>
                <c:pt idx="8">
                  <c:v>0.13087525963783264</c:v>
                </c:pt>
                <c:pt idx="12">
                  <c:v>9.7392849624156952E-2</c:v>
                </c:pt>
                <c:pt idx="13">
                  <c:v>9.7392849624156952E-2</c:v>
                </c:pt>
                <c:pt idx="14">
                  <c:v>0.43245050311088562</c:v>
                </c:pt>
              </c:numCache>
            </c:numRef>
          </c:val>
          <c:extLst>
            <c:ext xmlns:c16="http://schemas.microsoft.com/office/drawing/2014/chart" uri="{C3380CC4-5D6E-409C-BE32-E72D297353CC}">
              <c16:uniqueId val="{00000017-1AE6-42C8-BA1C-59CAD029F3B3}"/>
            </c:ext>
          </c:extLst>
        </c:ser>
        <c:ser>
          <c:idx val="8"/>
          <c:order val="8"/>
          <c:tx>
            <c:strRef>
              <c:f>'GR Totale ExtraTg'!$K$15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AE6-42C8-BA1C-59CAD029F3B3}"/>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AE6-42C8-BA1C-59CAD029F3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2.2448979318141937E-2</c:v>
                </c:pt>
                <c:pt idx="1">
                  <c:v>3.6481641232967377E-2</c:v>
                </c:pt>
                <c:pt idx="2">
                  <c:v>2.4636216461658478E-2</c:v>
                </c:pt>
                <c:pt idx="3">
                  <c:v>2.5391044095158577E-2</c:v>
                </c:pt>
                <c:pt idx="4">
                  <c:v>9.1191763058304787E-3</c:v>
                </c:pt>
                <c:pt idx="5">
                  <c:v>3.3961758017539978E-2</c:v>
                </c:pt>
                <c:pt idx="7">
                  <c:v>2.0452911034226418E-2</c:v>
                </c:pt>
                <c:pt idx="8">
                  <c:v>5.1992382854223251E-2</c:v>
                </c:pt>
                <c:pt idx="12">
                  <c:v>5.2180547267198563E-2</c:v>
                </c:pt>
                <c:pt idx="13">
                  <c:v>5.2180547267198563E-2</c:v>
                </c:pt>
                <c:pt idx="14">
                  <c:v>7.2498664259910583E-2</c:v>
                </c:pt>
              </c:numCache>
            </c:numRef>
          </c:val>
          <c:extLst>
            <c:ext xmlns:c16="http://schemas.microsoft.com/office/drawing/2014/chart" uri="{C3380CC4-5D6E-409C-BE32-E72D297353CC}">
              <c16:uniqueId val="{0000001A-1AE6-42C8-BA1C-59CAD029F3B3}"/>
            </c:ext>
          </c:extLst>
        </c:ser>
        <c:ser>
          <c:idx val="9"/>
          <c:order val="9"/>
          <c:tx>
            <c:strRef>
              <c:f>'GR Totale ExtraTg'!$K$16</c:f>
              <c:strCache>
                <c:ptCount val="1"/>
                <c:pt idx="0">
                  <c:v>Italia Viva–Il Centro–Renew Europe</c:v>
                </c:pt>
              </c:strCache>
            </c:strRef>
          </c:tx>
          <c:spPr>
            <a:solidFill>
              <a:srgbClr val="7D3FA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1">
                  <c:v>6.2620393931865692E-2</c:v>
                </c:pt>
                <c:pt idx="2">
                  <c:v>3.3742621541023254E-2</c:v>
                </c:pt>
                <c:pt idx="3">
                  <c:v>1.0713520459830761E-2</c:v>
                </c:pt>
                <c:pt idx="4">
                  <c:v>3.5877127200365067E-2</c:v>
                </c:pt>
                <c:pt idx="5">
                  <c:v>5.6692071259021759E-2</c:v>
                </c:pt>
                <c:pt idx="7">
                  <c:v>3.5938195884227753E-2</c:v>
                </c:pt>
                <c:pt idx="8">
                  <c:v>3.0071748420596123E-2</c:v>
                </c:pt>
                <c:pt idx="12">
                  <c:v>5.6358996778726578E-2</c:v>
                </c:pt>
                <c:pt idx="13">
                  <c:v>5.6358996778726578E-2</c:v>
                </c:pt>
                <c:pt idx="14">
                  <c:v>7.3568751104176044E-3</c:v>
                </c:pt>
              </c:numCache>
            </c:numRef>
          </c:val>
          <c:extLst>
            <c:ext xmlns:c16="http://schemas.microsoft.com/office/drawing/2014/chart" uri="{C3380CC4-5D6E-409C-BE32-E72D297353CC}">
              <c16:uniqueId val="{0000001B-1AE6-42C8-BA1C-59CAD029F3B3}"/>
            </c:ext>
          </c:extLst>
        </c:ser>
        <c:ser>
          <c:idx val="10"/>
          <c:order val="10"/>
          <c:tx>
            <c:strRef>
              <c:f>'GR Totale ExtraTg'!$K$17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1">
                  <c:v>2.130812406539917E-2</c:v>
                </c:pt>
                <c:pt idx="12">
                  <c:v>8.7322043254971504E-3</c:v>
                </c:pt>
                <c:pt idx="13">
                  <c:v>8.7322043254971504E-3</c:v>
                </c:pt>
              </c:numCache>
            </c:numRef>
          </c:val>
          <c:extLst>
            <c:ext xmlns:c16="http://schemas.microsoft.com/office/drawing/2014/chart" uri="{C3380CC4-5D6E-409C-BE32-E72D297353CC}">
              <c16:uniqueId val="{0000001C-1AE6-42C8-BA1C-59CAD029F3B3}"/>
            </c:ext>
          </c:extLst>
        </c:ser>
        <c:ser>
          <c:idx val="11"/>
          <c:order val="11"/>
          <c:tx>
            <c:strRef>
              <c:f>'GR Totale ExtraTg'!$K$18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5.4274681955575943E-2</c:v>
                </c:pt>
                <c:pt idx="1">
                  <c:v>5.6456152349710464E-2</c:v>
                </c:pt>
                <c:pt idx="2">
                  <c:v>0.10212745517492294</c:v>
                </c:pt>
                <c:pt idx="3">
                  <c:v>8.1744164228439331E-2</c:v>
                </c:pt>
                <c:pt idx="4">
                  <c:v>9.2753462493419647E-2</c:v>
                </c:pt>
                <c:pt idx="5">
                  <c:v>0.18090653419494629</c:v>
                </c:pt>
                <c:pt idx="7">
                  <c:v>6.2369383871555328E-2</c:v>
                </c:pt>
                <c:pt idx="8">
                  <c:v>7.6691493391990662E-2</c:v>
                </c:pt>
                <c:pt idx="12">
                  <c:v>3.4953836351633072E-2</c:v>
                </c:pt>
                <c:pt idx="13">
                  <c:v>3.4953836351633072E-2</c:v>
                </c:pt>
                <c:pt idx="14">
                  <c:v>8.8951312005519867E-2</c:v>
                </c:pt>
              </c:numCache>
            </c:numRef>
          </c:val>
          <c:extLst>
            <c:ext xmlns:c16="http://schemas.microsoft.com/office/drawing/2014/chart" uri="{C3380CC4-5D6E-409C-BE32-E72D297353CC}">
              <c16:uniqueId val="{0000001D-1AE6-42C8-BA1C-59CAD029F3B3}"/>
            </c:ext>
          </c:extLst>
        </c:ser>
        <c:ser>
          <c:idx val="12"/>
          <c:order val="12"/>
          <c:tx>
            <c:strRef>
              <c:f>'GR Totale ExtraTg'!$K$19</c:f>
              <c:strCache>
                <c:ptCount val="1"/>
                <c:pt idx="0">
                  <c:v>Presidente del Consiglio</c:v>
                </c:pt>
              </c:strCache>
            </c:strRef>
          </c:tx>
          <c:spPr>
            <a:solidFill>
              <a:srgbClr val="A9BAD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01DB-478C-9DC0-0D197838A3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4.2471042834222317E-3</c:v>
                </c:pt>
                <c:pt idx="1">
                  <c:v>2.2226832807064056E-3</c:v>
                </c:pt>
                <c:pt idx="2">
                  <c:v>7.6702125370502472E-3</c:v>
                </c:pt>
                <c:pt idx="3">
                  <c:v>0.12631240487098694</c:v>
                </c:pt>
                <c:pt idx="4">
                  <c:v>4.4048134237527847E-2</c:v>
                </c:pt>
                <c:pt idx="7">
                  <c:v>6.3380040228366852E-2</c:v>
                </c:pt>
                <c:pt idx="8">
                  <c:v>3.1532667577266693E-2</c:v>
                </c:pt>
                <c:pt idx="12">
                  <c:v>0.12515325844287872</c:v>
                </c:pt>
                <c:pt idx="13">
                  <c:v>0.12515325844287872</c:v>
                </c:pt>
                <c:pt idx="14">
                  <c:v>5.9925094246864319E-2</c:v>
                </c:pt>
              </c:numCache>
            </c:numRef>
          </c:val>
          <c:extLst>
            <c:ext xmlns:c16="http://schemas.microsoft.com/office/drawing/2014/chart" uri="{C3380CC4-5D6E-409C-BE32-E72D297353CC}">
              <c16:uniqueId val="{0000001E-1AE6-42C8-BA1C-59CAD029F3B3}"/>
            </c:ext>
          </c:extLst>
        </c:ser>
        <c:ser>
          <c:idx val="13"/>
          <c:order val="13"/>
          <c:tx>
            <c:strRef>
              <c:f>'GR Totale ExtraTg'!$K$20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c:formatCode>
                <c:ptCount val="15"/>
                <c:pt idx="0">
                  <c:v>0.14076116681098938</c:v>
                </c:pt>
                <c:pt idx="1">
                  <c:v>9.1663457453250885E-2</c:v>
                </c:pt>
                <c:pt idx="2">
                  <c:v>0.14603389799594879</c:v>
                </c:pt>
                <c:pt idx="3">
                  <c:v>0.11827726662158966</c:v>
                </c:pt>
                <c:pt idx="4">
                  <c:v>7.2367779910564423E-2</c:v>
                </c:pt>
                <c:pt idx="7">
                  <c:v>7.8368566930294037E-2</c:v>
                </c:pt>
                <c:pt idx="8">
                  <c:v>5.9679280966520309E-2</c:v>
                </c:pt>
                <c:pt idx="12">
                  <c:v>8.4832489490509033E-2</c:v>
                </c:pt>
                <c:pt idx="13">
                  <c:v>8.4832489490509033E-2</c:v>
                </c:pt>
                <c:pt idx="14">
                  <c:v>0.10313001275062561</c:v>
                </c:pt>
              </c:numCache>
            </c:numRef>
          </c:val>
          <c:extLst>
            <c:ext xmlns:c16="http://schemas.microsoft.com/office/drawing/2014/chart" uri="{C3380CC4-5D6E-409C-BE32-E72D297353CC}">
              <c16:uniqueId val="{0000001F-1AE6-42C8-BA1C-59CAD029F3B3}"/>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ExtraTg'!$N$8:$N$21</c:f>
              <c:numCache>
                <c:formatCode>0.00%</c:formatCode>
                <c:ptCount val="14"/>
                <c:pt idx="0">
                  <c:v>0.56033227250660766</c:v>
                </c:pt>
                <c:pt idx="1">
                  <c:v>0.80740907724676891</c:v>
                </c:pt>
                <c:pt idx="2">
                  <c:v>0.89439026423272483</c:v>
                </c:pt>
                <c:pt idx="3">
                  <c:v>0.68842790319300384</c:v>
                </c:pt>
                <c:pt idx="4">
                  <c:v>0.69195716564137622</c:v>
                </c:pt>
                <c:pt idx="5">
                  <c:v>0.76667146766527439</c:v>
                </c:pt>
                <c:pt idx="6">
                  <c:v>1</c:v>
                </c:pt>
                <c:pt idx="7">
                  <c:v>0.78486116394066185</c:v>
                </c:pt>
                <c:pt idx="8">
                  <c:v>0.75575447570332477</c:v>
                </c:pt>
                <c:pt idx="9">
                  <c:v>0.61744671500769066</c:v>
                </c:pt>
                <c:pt idx="10">
                  <c:v>1</c:v>
                </c:pt>
                <c:pt idx="11">
                  <c:v>0.92042235385011584</c:v>
                </c:pt>
                <c:pt idx="13">
                  <c:v>0.91861614497528832</c:v>
                </c:pt>
              </c:numCache>
            </c:numRef>
          </c:val>
          <c:extLst>
            <c:ext xmlns:c16="http://schemas.microsoft.com/office/drawing/2014/chart" uri="{C3380CC4-5D6E-409C-BE32-E72D297353CC}">
              <c16:uniqueId val="{00000000-B042-4011-8719-1D98912E035D}"/>
            </c:ext>
          </c:extLst>
        </c:ser>
        <c:ser>
          <c:idx val="1"/>
          <c:order val="1"/>
          <c:tx>
            <c:strRef>
              <c:f>'GR RAI Genere ExtraTg'!$O$7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B042-4011-8719-1D98912E035D}"/>
                </c:ext>
              </c:extLst>
            </c:dLbl>
            <c:dLbl>
              <c:idx val="7"/>
              <c:delete val="1"/>
              <c:extLst>
                <c:ext xmlns:c15="http://schemas.microsoft.com/office/drawing/2012/chart" uri="{CE6537A1-D6FC-4f65-9D91-7224C49458BB}"/>
                <c:ext xmlns:c16="http://schemas.microsoft.com/office/drawing/2014/chart" uri="{C3380CC4-5D6E-409C-BE32-E72D297353CC}">
                  <c16:uniqueId val="{00000002-B042-4011-8719-1D98912E035D}"/>
                </c:ext>
              </c:extLst>
            </c:dLbl>
            <c:dLbl>
              <c:idx val="9"/>
              <c:delete val="1"/>
              <c:extLst>
                <c:ext xmlns:c15="http://schemas.microsoft.com/office/drawing/2012/chart" uri="{CE6537A1-D6FC-4f65-9D91-7224C49458BB}"/>
                <c:ext xmlns:c16="http://schemas.microsoft.com/office/drawing/2014/chart" uri="{C3380CC4-5D6E-409C-BE32-E72D297353CC}">
                  <c16:uniqueId val="{00000003-B042-4011-8719-1D98912E035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42-4011-8719-1D98912E035D}"/>
                </c:ext>
              </c:extLst>
            </c:dLbl>
            <c:dLbl>
              <c:idx val="13"/>
              <c:delete val="1"/>
              <c:extLst>
                <c:ext xmlns:c15="http://schemas.microsoft.com/office/drawing/2012/chart" uri="{CE6537A1-D6FC-4f65-9D91-7224C49458BB}"/>
                <c:ext xmlns:c16="http://schemas.microsoft.com/office/drawing/2014/chart" uri="{C3380CC4-5D6E-409C-BE32-E72D297353CC}">
                  <c16:uniqueId val="{00000005-B042-4011-8719-1D98912E035D}"/>
                </c:ext>
              </c:extLst>
            </c:dLbl>
            <c:dLbl>
              <c:idx val="14"/>
              <c:delete val="1"/>
              <c:extLst>
                <c:ext xmlns:c15="http://schemas.microsoft.com/office/drawing/2012/chart" uri="{CE6537A1-D6FC-4f65-9D91-7224C49458BB}"/>
                <c:ext xmlns:c16="http://schemas.microsoft.com/office/drawing/2014/chart" uri="{C3380CC4-5D6E-409C-BE32-E72D297353CC}">
                  <c16:uniqueId val="{00000006-B042-4011-8719-1D98912E035D}"/>
                </c:ext>
              </c:extLst>
            </c:dLbl>
            <c:dLbl>
              <c:idx val="16"/>
              <c:delete val="1"/>
              <c:extLst>
                <c:ext xmlns:c15="http://schemas.microsoft.com/office/drawing/2012/chart" uri="{CE6537A1-D6FC-4f65-9D91-7224C49458BB}"/>
                <c:ext xmlns:c16="http://schemas.microsoft.com/office/drawing/2014/chart" uri="{C3380CC4-5D6E-409C-BE32-E72D297353CC}">
                  <c16:uniqueId val="{00000007-B042-4011-8719-1D98912E035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ExtraTg'!$O$8:$O$21</c:f>
              <c:numCache>
                <c:formatCode>0.00%</c:formatCode>
                <c:ptCount val="14"/>
                <c:pt idx="0">
                  <c:v>0.43966772749339234</c:v>
                </c:pt>
                <c:pt idx="1">
                  <c:v>0.19259092275323114</c:v>
                </c:pt>
                <c:pt idx="2">
                  <c:v>0.10560973576727516</c:v>
                </c:pt>
                <c:pt idx="3">
                  <c:v>0.31157209680699616</c:v>
                </c:pt>
                <c:pt idx="4">
                  <c:v>0.30804283435862384</c:v>
                </c:pt>
                <c:pt idx="5">
                  <c:v>0.23332853233472561</c:v>
                </c:pt>
                <c:pt idx="7">
                  <c:v>0.21513883605933815</c:v>
                </c:pt>
                <c:pt idx="8">
                  <c:v>0.2442455242966752</c:v>
                </c:pt>
                <c:pt idx="9">
                  <c:v>0.38255328499230939</c:v>
                </c:pt>
                <c:pt idx="11">
                  <c:v>7.9577646149884107E-2</c:v>
                </c:pt>
                <c:pt idx="12">
                  <c:v>1</c:v>
                </c:pt>
                <c:pt idx="13">
                  <c:v>8.1383855024711696E-2</c:v>
                </c:pt>
              </c:numCache>
            </c:numRef>
          </c:val>
          <c:extLst>
            <c:ext xmlns:c16="http://schemas.microsoft.com/office/drawing/2014/chart" uri="{C3380CC4-5D6E-409C-BE32-E72D297353CC}">
              <c16:uniqueId val="{00000008-B042-4011-8719-1D98912E035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E9-43BB-A1C6-903C1DE2DAD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0.12816753778382131</c:v>
                </c:pt>
                <c:pt idx="1">
                  <c:v>0.24305262554758594</c:v>
                </c:pt>
                <c:pt idx="2">
                  <c:v>0.40848638560834144</c:v>
                </c:pt>
                <c:pt idx="3">
                  <c:v>0.24558186688027234</c:v>
                </c:pt>
              </c:numCache>
            </c:numRef>
          </c:val>
          <c:extLst>
            <c:ext xmlns:c16="http://schemas.microsoft.com/office/drawing/2014/chart" uri="{C3380CC4-5D6E-409C-BE32-E72D297353CC}">
              <c16:uniqueId val="{00000001-D8E9-43BB-A1C6-903C1DE2DADB}"/>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7.3226957888921945E-2</c:v>
                </c:pt>
                <c:pt idx="1">
                  <c:v>0.10113606175675464</c:v>
                </c:pt>
                <c:pt idx="2">
                  <c:v>0.13503107054638727</c:v>
                </c:pt>
                <c:pt idx="3">
                  <c:v>0.23923001827329846</c:v>
                </c:pt>
              </c:numCache>
            </c:numRef>
          </c:val>
          <c:extLst>
            <c:ext xmlns:c16="http://schemas.microsoft.com/office/drawing/2014/chart" uri="{C3380CC4-5D6E-409C-BE32-E72D297353CC}">
              <c16:uniqueId val="{00000002-D8E9-43BB-A1C6-903C1DE2DADB}"/>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E9-43BB-A1C6-903C1DE2DAD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E9-43BB-A1C6-903C1DE2DAD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0.2141213048343461</c:v>
                </c:pt>
                <c:pt idx="1">
                  <c:v>4.1968131931096629E-2</c:v>
                </c:pt>
                <c:pt idx="2">
                  <c:v>8.9893230042817254E-2</c:v>
                </c:pt>
                <c:pt idx="3">
                  <c:v>7.6303537009687353E-2</c:v>
                </c:pt>
              </c:numCache>
            </c:numRef>
          </c:val>
          <c:extLst>
            <c:ext xmlns:c16="http://schemas.microsoft.com/office/drawing/2014/chart" uri="{C3380CC4-5D6E-409C-BE32-E72D297353CC}">
              <c16:uniqueId val="{00000005-D8E9-43BB-A1C6-903C1DE2DADB}"/>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4C-45A1-9868-056CC71C63D9}"/>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4C-45A1-9868-056CC71C63D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0.13998073627105201</c:v>
                </c:pt>
                <c:pt idx="1">
                  <c:v>0.22587887216831007</c:v>
                </c:pt>
                <c:pt idx="2">
                  <c:v>1.0823649847450949E-2</c:v>
                </c:pt>
                <c:pt idx="3">
                  <c:v>9.1053593331497651E-3</c:v>
                </c:pt>
              </c:numCache>
            </c:numRef>
          </c:val>
          <c:extLst>
            <c:ext xmlns:c16="http://schemas.microsoft.com/office/drawing/2014/chart" uri="{C3380CC4-5D6E-409C-BE32-E72D297353CC}">
              <c16:uniqueId val="{00000006-D8E9-43BB-A1C6-903C1DE2DADB}"/>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D8E9-43BB-A1C6-903C1DE2DA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9.5762687856768516E-2</c:v>
                </c:pt>
                <c:pt idx="1">
                  <c:v>0.13945796154787762</c:v>
                </c:pt>
                <c:pt idx="2">
                  <c:v>2.5425800199564638E-2</c:v>
                </c:pt>
                <c:pt idx="3">
                  <c:v>2.9415629928158403E-2</c:v>
                </c:pt>
              </c:numCache>
            </c:numRef>
          </c:val>
          <c:extLst>
            <c:ext xmlns:c16="http://schemas.microsoft.com/office/drawing/2014/chart" uri="{C3380CC4-5D6E-409C-BE32-E72D297353CC}">
              <c16:uniqueId val="{00000008-D8E9-43BB-A1C6-903C1DE2DADB}"/>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E9-43BB-A1C6-903C1DE2DA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1.2857830847462429E-2</c:v>
                </c:pt>
                <c:pt idx="1">
                  <c:v>2.8326014824538101E-2</c:v>
                </c:pt>
                <c:pt idx="2">
                  <c:v>3.2416313690306738E-2</c:v>
                </c:pt>
                <c:pt idx="3">
                  <c:v>7.4595108763673684E-3</c:v>
                </c:pt>
              </c:numCache>
            </c:numRef>
          </c:val>
          <c:extLst>
            <c:ext xmlns:c16="http://schemas.microsoft.com/office/drawing/2014/chart" uri="{C3380CC4-5D6E-409C-BE32-E72D297353CC}">
              <c16:uniqueId val="{0000000A-D8E9-43BB-A1C6-903C1DE2DADB}"/>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2">
                  <c:v>1.3572695876718514E-3</c:v>
                </c:pt>
                <c:pt idx="3">
                  <c:v>2.1796540589251297E-2</c:v>
                </c:pt>
              </c:numCache>
            </c:numRef>
          </c:val>
          <c:extLst>
            <c:ext xmlns:c16="http://schemas.microsoft.com/office/drawing/2014/chart" uri="{C3380CC4-5D6E-409C-BE32-E72D297353CC}">
              <c16:uniqueId val="{0000000C-D8E9-43BB-A1C6-903C1DE2DADB}"/>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8E9-43BB-A1C6-903C1DE2DA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0.11212269295599088</c:v>
                </c:pt>
                <c:pt idx="1">
                  <c:v>0.11531990478125212</c:v>
                </c:pt>
                <c:pt idx="2">
                  <c:v>0.21030777238128923</c:v>
                </c:pt>
                <c:pt idx="3">
                  <c:v>0.15979123382312449</c:v>
                </c:pt>
              </c:numCache>
            </c:numRef>
          </c:val>
          <c:extLst>
            <c:ext xmlns:c16="http://schemas.microsoft.com/office/drawing/2014/chart" uri="{C3380CC4-5D6E-409C-BE32-E72D297353CC}">
              <c16:uniqueId val="{0000000E-D8E9-43BB-A1C6-903C1DE2DADB}"/>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8E9-43BB-A1C6-903C1DE2DAD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E9-43BB-A1C6-903C1DE2DA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9.9647303786172606E-3</c:v>
                </c:pt>
                <c:pt idx="1">
                  <c:v>2.209095786518317E-2</c:v>
                </c:pt>
                <c:pt idx="2">
                  <c:v>2.1017549610791445E-2</c:v>
                </c:pt>
                <c:pt idx="3">
                  <c:v>1.4327642744499236E-2</c:v>
                </c:pt>
              </c:numCache>
            </c:numRef>
          </c:val>
          <c:extLst>
            <c:ext xmlns:c16="http://schemas.microsoft.com/office/drawing/2014/chart" uri="{C3380CC4-5D6E-409C-BE32-E72D297353CC}">
              <c16:uniqueId val="{00000011-D8E9-43BB-A1C6-903C1DE2DADB}"/>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4.5786767517953511E-3</c:v>
                </c:pt>
                <c:pt idx="2">
                  <c:v>1.2701397815141032E-2</c:v>
                </c:pt>
                <c:pt idx="3">
                  <c:v>2.3811609802498186E-3</c:v>
                </c:pt>
              </c:numCache>
            </c:numRef>
          </c:val>
          <c:extLst>
            <c:ext xmlns:c16="http://schemas.microsoft.com/office/drawing/2014/chart" uri="{C3380CC4-5D6E-409C-BE32-E72D297353CC}">
              <c16:uniqueId val="{00000013-D8E9-43BB-A1C6-903C1DE2DADB}"/>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594C-45A1-9868-056CC71C63D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6.0932166177991187E-2</c:v>
                </c:pt>
                <c:pt idx="1">
                  <c:v>2.92271550534173E-2</c:v>
                </c:pt>
                <c:pt idx="2">
                  <c:v>3.7198388529921758E-2</c:v>
                </c:pt>
                <c:pt idx="3">
                  <c:v>4.2648126361110412E-3</c:v>
                </c:pt>
              </c:numCache>
            </c:numRef>
          </c:val>
          <c:extLst>
            <c:ext xmlns:c16="http://schemas.microsoft.com/office/drawing/2014/chart" uri="{C3380CC4-5D6E-409C-BE32-E72D297353CC}">
              <c16:uniqueId val="{00000014-D8E9-43BB-A1C6-903C1DE2DADB}"/>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8E9-43BB-A1C6-903C1DE2DA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1.4019320386974319E-2</c:v>
                </c:pt>
                <c:pt idx="1">
                  <c:v>2.19190640642987E-2</c:v>
                </c:pt>
                <c:pt idx="3">
                  <c:v>8.1823074419885358E-3</c:v>
                </c:pt>
              </c:numCache>
            </c:numRef>
          </c:val>
          <c:extLst>
            <c:ext xmlns:c16="http://schemas.microsoft.com/office/drawing/2014/chart" uri="{C3380CC4-5D6E-409C-BE32-E72D297353CC}">
              <c16:uniqueId val="{00000016-D8E9-43BB-A1C6-903C1DE2DADB}"/>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3.9377328290768994E-3</c:v>
                </c:pt>
                <c:pt idx="1">
                  <c:v>7.8133545856578068E-3</c:v>
                </c:pt>
                <c:pt idx="2">
                  <c:v>4.8539641186230616E-3</c:v>
                </c:pt>
                <c:pt idx="3">
                  <c:v>7.0777741620566218E-3</c:v>
                </c:pt>
              </c:numCache>
            </c:numRef>
          </c:val>
          <c:extLst>
            <c:ext xmlns:c16="http://schemas.microsoft.com/office/drawing/2014/chart" uri="{C3380CC4-5D6E-409C-BE32-E72D297353CC}">
              <c16:uniqueId val="{00000017-D8E9-43BB-A1C6-903C1DE2DADB}"/>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8E9-43BB-A1C6-903C1DE2DA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7.7409028456493717E-3</c:v>
                </c:pt>
                <c:pt idx="3">
                  <c:v>0.11601041327692808</c:v>
                </c:pt>
              </c:numCache>
            </c:numRef>
          </c:val>
          <c:extLst>
            <c:ext xmlns:c16="http://schemas.microsoft.com/office/drawing/2014/chart" uri="{C3380CC4-5D6E-409C-BE32-E72D297353CC}">
              <c16:uniqueId val="{00000019-D8E9-43BB-A1C6-903C1DE2DADB}"/>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0.12258672219153245</c:v>
                </c:pt>
                <c:pt idx="1">
                  <c:v>2.3809895874027889E-2</c:v>
                </c:pt>
                <c:pt idx="2">
                  <c:v>1.0487208021693308E-2</c:v>
                </c:pt>
                <c:pt idx="3">
                  <c:v>5.907219204485719E-2</c:v>
                </c:pt>
              </c:numCache>
            </c:numRef>
          </c:val>
          <c:extLst>
            <c:ext xmlns:c16="http://schemas.microsoft.com/office/drawing/2014/chart" uri="{C3380CC4-5D6E-409C-BE32-E72D297353CC}">
              <c16:uniqueId val="{0000001A-D8E9-43BB-A1C6-903C1DE2DADB}"/>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ExtraTg'!$N$8:$N$21</c:f>
              <c:numCache>
                <c:formatCode>0.00%</c:formatCode>
                <c:ptCount val="14"/>
                <c:pt idx="0">
                  <c:v>0.65444505797901709</c:v>
                </c:pt>
                <c:pt idx="1">
                  <c:v>0.51218331450701948</c:v>
                </c:pt>
                <c:pt idx="2">
                  <c:v>0.88890648925497651</c:v>
                </c:pt>
                <c:pt idx="3">
                  <c:v>1.5035538545653362E-2</c:v>
                </c:pt>
                <c:pt idx="4">
                  <c:v>0.45401827923101168</c:v>
                </c:pt>
                <c:pt idx="5">
                  <c:v>0.58104196816208398</c:v>
                </c:pt>
                <c:pt idx="6">
                  <c:v>1</c:v>
                </c:pt>
                <c:pt idx="7">
                  <c:v>0.95442104010472451</c:v>
                </c:pt>
                <c:pt idx="8">
                  <c:v>1</c:v>
                </c:pt>
                <c:pt idx="9">
                  <c:v>0.7986261040235525</c:v>
                </c:pt>
                <c:pt idx="11">
                  <c:v>0.97956379872917743</c:v>
                </c:pt>
                <c:pt idx="13">
                  <c:v>0.9986687147977471</c:v>
                </c:pt>
              </c:numCache>
            </c:numRef>
          </c:val>
          <c:extLst>
            <c:ext xmlns:c16="http://schemas.microsoft.com/office/drawing/2014/chart" uri="{C3380CC4-5D6E-409C-BE32-E72D297353CC}">
              <c16:uniqueId val="{00000000-A1B0-4DCF-BC16-E9B69380E6C1}"/>
            </c:ext>
          </c:extLst>
        </c:ser>
        <c:ser>
          <c:idx val="1"/>
          <c:order val="1"/>
          <c:tx>
            <c:strRef>
              <c:f>'GR Mediaset Genere ExtraTg'!$O$7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A1B0-4DCF-BC16-E9B69380E6C1}"/>
                </c:ext>
              </c:extLst>
            </c:dLbl>
            <c:dLbl>
              <c:idx val="7"/>
              <c:delete val="1"/>
              <c:extLst>
                <c:ext xmlns:c15="http://schemas.microsoft.com/office/drawing/2012/chart" uri="{CE6537A1-D6FC-4f65-9D91-7224C49458BB}"/>
                <c:ext xmlns:c16="http://schemas.microsoft.com/office/drawing/2014/chart" uri="{C3380CC4-5D6E-409C-BE32-E72D297353CC}">
                  <c16:uniqueId val="{00000002-A1B0-4DCF-BC16-E9B69380E6C1}"/>
                </c:ext>
              </c:extLst>
            </c:dLbl>
            <c:dLbl>
              <c:idx val="9"/>
              <c:delete val="1"/>
              <c:extLst>
                <c:ext xmlns:c15="http://schemas.microsoft.com/office/drawing/2012/chart" uri="{CE6537A1-D6FC-4f65-9D91-7224C49458BB}"/>
                <c:ext xmlns:c16="http://schemas.microsoft.com/office/drawing/2014/chart" uri="{C3380CC4-5D6E-409C-BE32-E72D297353CC}">
                  <c16:uniqueId val="{00000003-A1B0-4DCF-BC16-E9B69380E6C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B0-4DCF-BC16-E9B69380E6C1}"/>
                </c:ext>
              </c:extLst>
            </c:dLbl>
            <c:dLbl>
              <c:idx val="13"/>
              <c:delete val="1"/>
              <c:extLst>
                <c:ext xmlns:c15="http://schemas.microsoft.com/office/drawing/2012/chart" uri="{CE6537A1-D6FC-4f65-9D91-7224C49458BB}"/>
                <c:ext xmlns:c16="http://schemas.microsoft.com/office/drawing/2014/chart" uri="{C3380CC4-5D6E-409C-BE32-E72D297353CC}">
                  <c16:uniqueId val="{00000005-A1B0-4DCF-BC16-E9B69380E6C1}"/>
                </c:ext>
              </c:extLst>
            </c:dLbl>
            <c:dLbl>
              <c:idx val="14"/>
              <c:delete val="1"/>
              <c:extLst>
                <c:ext xmlns:c15="http://schemas.microsoft.com/office/drawing/2012/chart" uri="{CE6537A1-D6FC-4f65-9D91-7224C49458BB}"/>
                <c:ext xmlns:c16="http://schemas.microsoft.com/office/drawing/2014/chart" uri="{C3380CC4-5D6E-409C-BE32-E72D297353CC}">
                  <c16:uniqueId val="{00000006-A1B0-4DCF-BC16-E9B69380E6C1}"/>
                </c:ext>
              </c:extLst>
            </c:dLbl>
            <c:dLbl>
              <c:idx val="16"/>
              <c:delete val="1"/>
              <c:extLst>
                <c:ext xmlns:c15="http://schemas.microsoft.com/office/drawing/2012/chart" uri="{CE6537A1-D6FC-4f65-9D91-7224C49458BB}"/>
                <c:ext xmlns:c16="http://schemas.microsoft.com/office/drawing/2014/chart" uri="{C3380CC4-5D6E-409C-BE32-E72D297353CC}">
                  <c16:uniqueId val="{00000007-A1B0-4DCF-BC16-E9B69380E6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ExtraTg'!$O$8:$O$21</c:f>
              <c:numCache>
                <c:formatCode>0.00%</c:formatCode>
                <c:ptCount val="14"/>
                <c:pt idx="0">
                  <c:v>0.34555494202098286</c:v>
                </c:pt>
                <c:pt idx="1">
                  <c:v>0.48781668549298046</c:v>
                </c:pt>
                <c:pt idx="2">
                  <c:v>0.11109351074502349</c:v>
                </c:pt>
                <c:pt idx="3">
                  <c:v>0.98496446145434668</c:v>
                </c:pt>
                <c:pt idx="4">
                  <c:v>0.54598172076898832</c:v>
                </c:pt>
                <c:pt idx="5">
                  <c:v>0.41895803183791608</c:v>
                </c:pt>
                <c:pt idx="7">
                  <c:v>4.5578959895275495E-2</c:v>
                </c:pt>
                <c:pt idx="9">
                  <c:v>0.2013738959764475</c:v>
                </c:pt>
                <c:pt idx="11">
                  <c:v>2.0436201270822602E-2</c:v>
                </c:pt>
                <c:pt idx="12">
                  <c:v>1</c:v>
                </c:pt>
                <c:pt idx="13">
                  <c:v>1.3312852022529442E-3</c:v>
                </c:pt>
              </c:numCache>
            </c:numRef>
          </c:val>
          <c:extLst>
            <c:ext xmlns:c16="http://schemas.microsoft.com/office/drawing/2014/chart" uri="{C3380CC4-5D6E-409C-BE32-E72D297353CC}">
              <c16:uniqueId val="{00000008-A1B0-4DCF-BC16-E9B69380E6C1}"/>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1F3-45DD-BABF-E5028107727E}"/>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1F3-45DD-BABF-E5028107727E}"/>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1F3-45DD-BABF-E5028107727E}"/>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1F3-45DD-BABF-E5028107727E}"/>
              </c:ext>
            </c:extLst>
          </c:dPt>
          <c:cat>
            <c:strRef>
              <c:f>Totale!$G$26:$G$27</c:f>
              <c:strCache>
                <c:ptCount val="2"/>
                <c:pt idx="0">
                  <c:v>Uomini</c:v>
                </c:pt>
                <c:pt idx="1">
                  <c:v>donne</c:v>
                </c:pt>
              </c:strCache>
            </c:strRef>
          </c:cat>
          <c:val>
            <c:numRef>
              <c:f>Totale!$H$26:$H$27</c:f>
              <c:numCache>
                <c:formatCode>0%</c:formatCode>
                <c:ptCount val="2"/>
                <c:pt idx="0">
                  <c:v>71</c:v>
                </c:pt>
                <c:pt idx="1">
                  <c:v>29</c:v>
                </c:pt>
              </c:numCache>
            </c:numRef>
          </c:val>
          <c:extLst>
            <c:ext xmlns:c16="http://schemas.microsoft.com/office/drawing/2014/chart" uri="{C3380CC4-5D6E-409C-BE32-E72D297353CC}">
              <c16:uniqueId val="{00000008-91F3-45DD-BABF-E5028107727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81-4E89-82BC-626FF996B20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0.3346092064803341</c:v>
                </c:pt>
                <c:pt idx="1">
                  <c:v>9.9143443117384489E-2</c:v>
                </c:pt>
                <c:pt idx="3">
                  <c:v>0.25938274702123243</c:v>
                </c:pt>
              </c:numCache>
            </c:numRef>
          </c:val>
          <c:extLst>
            <c:ext xmlns:c16="http://schemas.microsoft.com/office/drawing/2014/chart" uri="{C3380CC4-5D6E-409C-BE32-E72D297353CC}">
              <c16:uniqueId val="{00000001-D581-4E89-82BC-626FF996B20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6.0805911239616317E-2</c:v>
                </c:pt>
                <c:pt idx="1">
                  <c:v>2.0255760646640125E-2</c:v>
                </c:pt>
                <c:pt idx="3">
                  <c:v>0.18547262393210812</c:v>
                </c:pt>
              </c:numCache>
            </c:numRef>
          </c:val>
          <c:extLst>
            <c:ext xmlns:c16="http://schemas.microsoft.com/office/drawing/2014/chart" uri="{C3380CC4-5D6E-409C-BE32-E72D297353CC}">
              <c16:uniqueId val="{00000002-D581-4E89-82BC-626FF996B20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81-4E89-82BC-626FF996B20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81-4E89-82BC-626FF996B20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0.39929551608609848</c:v>
                </c:pt>
                <c:pt idx="1">
                  <c:v>0.59449873326094826</c:v>
                </c:pt>
                <c:pt idx="3">
                  <c:v>0.28795247999093626</c:v>
                </c:pt>
              </c:numCache>
            </c:numRef>
          </c:val>
          <c:extLst>
            <c:ext xmlns:c16="http://schemas.microsoft.com/office/drawing/2014/chart" uri="{C3380CC4-5D6E-409C-BE32-E72D297353CC}">
              <c16:uniqueId val="{00000005-D581-4E89-82BC-626FF996B20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2.453302124925421E-2</c:v>
                </c:pt>
                <c:pt idx="1">
                  <c:v>9.0626131017010489E-2</c:v>
                </c:pt>
                <c:pt idx="3">
                  <c:v>3.0374392714461827E-2</c:v>
                </c:pt>
              </c:numCache>
            </c:numRef>
          </c:val>
          <c:extLst>
            <c:ext xmlns:c16="http://schemas.microsoft.com/office/drawing/2014/chart" uri="{C3380CC4-5D6E-409C-BE32-E72D297353CC}">
              <c16:uniqueId val="{00000006-D581-4E89-82BC-626FF996B20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DBA2-4565-8C40-329B57D47B23}"/>
                </c:ext>
              </c:extLst>
            </c:dLbl>
            <c:dLbl>
              <c:idx val="3"/>
              <c:delete val="1"/>
              <c:extLst>
                <c:ext xmlns:c15="http://schemas.microsoft.com/office/drawing/2012/chart" uri="{CE6537A1-D6FC-4f65-9D91-7224C49458BB}"/>
                <c:ext xmlns:c16="http://schemas.microsoft.com/office/drawing/2014/chart" uri="{C3380CC4-5D6E-409C-BE32-E72D297353CC}">
                  <c16:uniqueId val="{00000007-D581-4E89-82BC-626FF996B2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9.3189223920326775E-3</c:v>
                </c:pt>
                <c:pt idx="1">
                  <c:v>2.417661961635903E-2</c:v>
                </c:pt>
                <c:pt idx="3">
                  <c:v>1.4224171650386964E-2</c:v>
                </c:pt>
              </c:numCache>
            </c:numRef>
          </c:val>
          <c:extLst>
            <c:ext xmlns:c16="http://schemas.microsoft.com/office/drawing/2014/chart" uri="{C3380CC4-5D6E-409C-BE32-E72D297353CC}">
              <c16:uniqueId val="{00000008-D581-4E89-82BC-626FF996B20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581-4E89-82BC-626FF996B2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2.9693882234154848E-3</c:v>
                </c:pt>
                <c:pt idx="1">
                  <c:v>3.902762697550971E-2</c:v>
                </c:pt>
                <c:pt idx="3">
                  <c:v>7.2995654249852311E-3</c:v>
                </c:pt>
              </c:numCache>
            </c:numRef>
          </c:val>
          <c:extLst>
            <c:ext xmlns:c16="http://schemas.microsoft.com/office/drawing/2014/chart" uri="{C3380CC4-5D6E-409C-BE32-E72D297353CC}">
              <c16:uniqueId val="{0000000A-D581-4E89-82BC-626FF996B20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581-4E89-82BC-626FF996B2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2.1485612006058103E-2</c:v>
                </c:pt>
                <c:pt idx="3">
                  <c:v>1.7803818109720076E-2</c:v>
                </c:pt>
              </c:numCache>
            </c:numRef>
          </c:val>
          <c:extLst>
            <c:ext xmlns:c16="http://schemas.microsoft.com/office/drawing/2014/chart" uri="{C3380CC4-5D6E-409C-BE32-E72D297353CC}">
              <c16:uniqueId val="{0000000C-D581-4E89-82BC-626FF996B20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581-4E89-82BC-626FF996B2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9.1314424709715916E-2</c:v>
                </c:pt>
                <c:pt idx="1">
                  <c:v>4.8606587043069124E-2</c:v>
                </c:pt>
                <c:pt idx="3">
                  <c:v>0.11988713458337717</c:v>
                </c:pt>
              </c:numCache>
            </c:numRef>
          </c:val>
          <c:extLst>
            <c:ext xmlns:c16="http://schemas.microsoft.com/office/drawing/2014/chart" uri="{C3380CC4-5D6E-409C-BE32-E72D297353CC}">
              <c16:uniqueId val="{0000000E-D581-4E89-82BC-626FF996B20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8.2862912478773691E-3</c:v>
                </c:pt>
                <c:pt idx="1">
                  <c:v>6.1044758113162024E-3</c:v>
                </c:pt>
                <c:pt idx="3">
                  <c:v>2.4197007340028649E-3</c:v>
                </c:pt>
              </c:numCache>
            </c:numRef>
          </c:val>
          <c:extLst>
            <c:ext xmlns:c16="http://schemas.microsoft.com/office/drawing/2014/chart" uri="{C3380CC4-5D6E-409C-BE32-E72D297353CC}">
              <c16:uniqueId val="{00000011-D581-4E89-82BC-626FF996B20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581-4E89-82BC-626FF996B2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1.3263573362705952E-3</c:v>
                </c:pt>
                <c:pt idx="3">
                  <c:v>2.7784746443957085E-4</c:v>
                </c:pt>
              </c:numCache>
            </c:numRef>
          </c:val>
          <c:extLst>
            <c:ext xmlns:c16="http://schemas.microsoft.com/office/drawing/2014/chart" uri="{C3380CC4-5D6E-409C-BE32-E72D297353CC}">
              <c16:uniqueId val="{00000013-D581-4E89-82BC-626FF996B20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1.5553719766854835E-2</c:v>
                </c:pt>
                <c:pt idx="1">
                  <c:v>5.7739172397152851E-2</c:v>
                </c:pt>
                <c:pt idx="3">
                  <c:v>3.2338207802927919E-2</c:v>
                </c:pt>
              </c:numCache>
            </c:numRef>
          </c:val>
          <c:extLst>
            <c:ext xmlns:c16="http://schemas.microsoft.com/office/drawing/2014/chart" uri="{C3380CC4-5D6E-409C-BE32-E72D297353CC}">
              <c16:uniqueId val="{00000014-D581-4E89-82BC-626FF996B20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extLst/>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1.2976731378218366E-2</c:v>
                </c:pt>
                <c:pt idx="3">
                  <c:v>2.2842838144410547E-2</c:v>
                </c:pt>
              </c:numCache>
            </c:numRef>
          </c:val>
          <c:extLst>
            <c:ext xmlns:c16="http://schemas.microsoft.com/office/drawing/2014/chart" uri="{C3380CC4-5D6E-409C-BE32-E72D297353CC}">
              <c16:uniqueId val="{00000016-D581-4E89-82BC-626FF996B20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0">
                  <c:v>1.8449676442241498E-3</c:v>
                </c:pt>
                <c:pt idx="3">
                  <c:v>4.9473033959434266E-3</c:v>
                </c:pt>
              </c:numCache>
            </c:numRef>
          </c:val>
          <c:extLst>
            <c:ext xmlns:c16="http://schemas.microsoft.com/office/drawing/2014/chart" uri="{C3380CC4-5D6E-409C-BE32-E72D297353CC}">
              <c16:uniqueId val="{00000017-D581-4E89-82BC-626FF996B20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1">
                  <c:v>7.6245626734226081E-3</c:v>
                </c:pt>
                <c:pt idx="3">
                  <c:v>3.0077662412633156E-3</c:v>
                </c:pt>
              </c:numCache>
            </c:numRef>
          </c:val>
          <c:extLst>
            <c:ext xmlns:c16="http://schemas.microsoft.com/office/drawing/2014/chart" uri="{C3380CC4-5D6E-409C-BE32-E72D297353CC}">
              <c16:uniqueId val="{00000019-D581-4E89-82BC-626FF996B20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1.5679930240029373E-2</c:v>
                </c:pt>
                <c:pt idx="1">
                  <c:v>1.2196887441187115E-2</c:v>
                </c:pt>
                <c:pt idx="3">
                  <c:v>1.1769402789804347E-2</c:v>
                </c:pt>
              </c:numCache>
            </c:numRef>
          </c:val>
          <c:extLst>
            <c:ext xmlns:c16="http://schemas.microsoft.com/office/drawing/2014/chart" uri="{C3380CC4-5D6E-409C-BE32-E72D297353CC}">
              <c16:uniqueId val="{0000001A-D581-4E89-82BC-626FF996B20B}"/>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ExtraTg'!$N$8:$N$21</c:f>
              <c:numCache>
                <c:formatCode>0.00%</c:formatCode>
                <c:ptCount val="14"/>
                <c:pt idx="0">
                  <c:v>0.58595710238769727</c:v>
                </c:pt>
                <c:pt idx="1">
                  <c:v>0.97718214428058991</c:v>
                </c:pt>
                <c:pt idx="2">
                  <c:v>0.91535839991060952</c:v>
                </c:pt>
                <c:pt idx="3">
                  <c:v>0.99363057324840764</c:v>
                </c:pt>
                <c:pt idx="4">
                  <c:v>0.68744990649211857</c:v>
                </c:pt>
                <c:pt idx="5">
                  <c:v>0.36264798260449382</c:v>
                </c:pt>
                <c:pt idx="6">
                  <c:v>1</c:v>
                </c:pt>
                <c:pt idx="7">
                  <c:v>0.61937301131917999</c:v>
                </c:pt>
                <c:pt idx="8">
                  <c:v>1</c:v>
                </c:pt>
                <c:pt idx="9">
                  <c:v>0.99409761634506244</c:v>
                </c:pt>
                <c:pt idx="11">
                  <c:v>0.99083140466441155</c:v>
                </c:pt>
                <c:pt idx="13">
                  <c:v>0.99645390070921991</c:v>
                </c:pt>
              </c:numCache>
            </c:numRef>
          </c:val>
          <c:extLst>
            <c:ext xmlns:c16="http://schemas.microsoft.com/office/drawing/2014/chart" uri="{C3380CC4-5D6E-409C-BE32-E72D297353CC}">
              <c16:uniqueId val="{00000000-DB17-4AA3-90FE-40F1B7E8C483}"/>
            </c:ext>
          </c:extLst>
        </c:ser>
        <c:ser>
          <c:idx val="1"/>
          <c:order val="1"/>
          <c:tx>
            <c:strRef>
              <c:f>'GR La7 Genere ExtraTg'!$O$7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DB17-4AA3-90FE-40F1B7E8C483}"/>
                </c:ext>
              </c:extLst>
            </c:dLbl>
            <c:dLbl>
              <c:idx val="7"/>
              <c:delete val="1"/>
              <c:extLst>
                <c:ext xmlns:c15="http://schemas.microsoft.com/office/drawing/2012/chart" uri="{CE6537A1-D6FC-4f65-9D91-7224C49458BB}"/>
                <c:ext xmlns:c16="http://schemas.microsoft.com/office/drawing/2014/chart" uri="{C3380CC4-5D6E-409C-BE32-E72D297353CC}">
                  <c16:uniqueId val="{00000002-DB17-4AA3-90FE-40F1B7E8C483}"/>
                </c:ext>
              </c:extLst>
            </c:dLbl>
            <c:dLbl>
              <c:idx val="9"/>
              <c:delete val="1"/>
              <c:extLst>
                <c:ext xmlns:c15="http://schemas.microsoft.com/office/drawing/2012/chart" uri="{CE6537A1-D6FC-4f65-9D91-7224C49458BB}"/>
                <c:ext xmlns:c16="http://schemas.microsoft.com/office/drawing/2014/chart" uri="{C3380CC4-5D6E-409C-BE32-E72D297353CC}">
                  <c16:uniqueId val="{00000003-DB17-4AA3-90FE-40F1B7E8C483}"/>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17-4AA3-90FE-40F1B7E8C483}"/>
                </c:ext>
              </c:extLst>
            </c:dLbl>
            <c:dLbl>
              <c:idx val="13"/>
              <c:delete val="1"/>
              <c:extLst>
                <c:ext xmlns:c15="http://schemas.microsoft.com/office/drawing/2012/chart" uri="{CE6537A1-D6FC-4f65-9D91-7224C49458BB}"/>
                <c:ext xmlns:c16="http://schemas.microsoft.com/office/drawing/2014/chart" uri="{C3380CC4-5D6E-409C-BE32-E72D297353CC}">
                  <c16:uniqueId val="{00000005-DB17-4AA3-90FE-40F1B7E8C483}"/>
                </c:ext>
              </c:extLst>
            </c:dLbl>
            <c:dLbl>
              <c:idx val="14"/>
              <c:delete val="1"/>
              <c:extLst>
                <c:ext xmlns:c15="http://schemas.microsoft.com/office/drawing/2012/chart" uri="{CE6537A1-D6FC-4f65-9D91-7224C49458BB}"/>
                <c:ext xmlns:c16="http://schemas.microsoft.com/office/drawing/2014/chart" uri="{C3380CC4-5D6E-409C-BE32-E72D297353CC}">
                  <c16:uniqueId val="{00000006-DB17-4AA3-90FE-40F1B7E8C483}"/>
                </c:ext>
              </c:extLst>
            </c:dLbl>
            <c:dLbl>
              <c:idx val="16"/>
              <c:delete val="1"/>
              <c:extLst>
                <c:ext xmlns:c15="http://schemas.microsoft.com/office/drawing/2012/chart" uri="{CE6537A1-D6FC-4f65-9D91-7224C49458BB}"/>
                <c:ext xmlns:c16="http://schemas.microsoft.com/office/drawing/2014/chart" uri="{C3380CC4-5D6E-409C-BE32-E72D297353CC}">
                  <c16:uniqueId val="{00000007-DB17-4AA3-90FE-40F1B7E8C48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ExtraTg'!$O$8:$O$21</c:f>
              <c:numCache>
                <c:formatCode>0.00%</c:formatCode>
                <c:ptCount val="14"/>
                <c:pt idx="0">
                  <c:v>0.41404289761230273</c:v>
                </c:pt>
                <c:pt idx="1">
                  <c:v>2.2817855719410123E-2</c:v>
                </c:pt>
                <c:pt idx="2">
                  <c:v>8.4641600089390465E-2</c:v>
                </c:pt>
                <c:pt idx="3">
                  <c:v>6.369426751592357E-3</c:v>
                </c:pt>
                <c:pt idx="4">
                  <c:v>0.31255009350788138</c:v>
                </c:pt>
                <c:pt idx="5">
                  <c:v>0.63735201739550618</c:v>
                </c:pt>
                <c:pt idx="7">
                  <c:v>0.38062698868082001</c:v>
                </c:pt>
                <c:pt idx="9">
                  <c:v>5.902383654937571E-3</c:v>
                </c:pt>
                <c:pt idx="11">
                  <c:v>9.168595335588392E-3</c:v>
                </c:pt>
                <c:pt idx="12">
                  <c:v>1</c:v>
                </c:pt>
                <c:pt idx="13">
                  <c:v>3.5460992907801418E-3</c:v>
                </c:pt>
              </c:numCache>
            </c:numRef>
          </c:val>
          <c:extLst>
            <c:ext xmlns:c16="http://schemas.microsoft.com/office/drawing/2014/chart" uri="{C3380CC4-5D6E-409C-BE32-E72D297353CC}">
              <c16:uniqueId val="{00000008-DB17-4AA3-90FE-40F1B7E8C48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08-40D3-9D5C-C4C6E67D23D2}"/>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0.56941840527652976</c:v>
                </c:pt>
              </c:numCache>
            </c:numRef>
          </c:val>
          <c:extLst>
            <c:ext xmlns:c16="http://schemas.microsoft.com/office/drawing/2014/chart" uri="{C3380CC4-5D6E-409C-BE32-E72D297353CC}">
              <c16:uniqueId val="{00000001-6408-40D3-9D5C-C4C6E67D23D2}"/>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0.11743532621619254</c:v>
                </c:pt>
              </c:numCache>
            </c:numRef>
          </c:val>
          <c:extLst>
            <c:ext xmlns:c16="http://schemas.microsoft.com/office/drawing/2014/chart" uri="{C3380CC4-5D6E-409C-BE32-E72D297353CC}">
              <c16:uniqueId val="{00000002-6408-40D3-9D5C-C4C6E67D23D2}"/>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08-40D3-9D5C-C4C6E67D23D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08-40D3-9D5C-C4C6E67D23D2}"/>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1.7837073378305653E-2</c:v>
                </c:pt>
              </c:numCache>
            </c:numRef>
          </c:val>
          <c:extLst>
            <c:ext xmlns:c16="http://schemas.microsoft.com/office/drawing/2014/chart" uri="{C3380CC4-5D6E-409C-BE32-E72D297353CC}">
              <c16:uniqueId val="{00000005-6408-40D3-9D5C-C4C6E67D23D2}"/>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8.0049060712631889E-3</c:v>
                </c:pt>
              </c:numCache>
            </c:numRef>
          </c:val>
          <c:extLst>
            <c:ext xmlns:c16="http://schemas.microsoft.com/office/drawing/2014/chart" uri="{C3380CC4-5D6E-409C-BE32-E72D297353CC}">
              <c16:uniqueId val="{00000006-6408-40D3-9D5C-C4C6E67D23D2}"/>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6408-40D3-9D5C-C4C6E67D23D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ExtraTg'!$N$10:$O$10</c:f>
              <c:numCache>
                <c:formatCode>0.0%</c:formatCode>
                <c:ptCount val="2"/>
                <c:pt idx="0" formatCode="0%">
                  <c:v>2.232387579629792E-2</c:v>
                </c:pt>
              </c:numCache>
            </c:numRef>
          </c:val>
          <c:extLst>
            <c:ext xmlns:c16="http://schemas.microsoft.com/office/drawing/2014/chart" uri="{C3380CC4-5D6E-409C-BE32-E72D297353CC}">
              <c16:uniqueId val="{00000008-6408-40D3-9D5C-C4C6E67D23D2}"/>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408-40D3-9D5C-C4C6E67D23D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ExtraTg'!$N$11:$O$11</c:f>
              <c:numCache>
                <c:formatCode>0.0%</c:formatCode>
                <c:ptCount val="2"/>
                <c:pt idx="0" formatCode="0%">
                  <c:v>1.662807724559142E-2</c:v>
                </c:pt>
              </c:numCache>
            </c:numRef>
          </c:val>
          <c:extLst>
            <c:ext xmlns:c16="http://schemas.microsoft.com/office/drawing/2014/chart" uri="{C3380CC4-5D6E-409C-BE32-E72D297353CC}">
              <c16:uniqueId val="{0000000A-6408-40D3-9D5C-C4C6E67D23D2}"/>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408-40D3-9D5C-C4C6E67D23D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ExtraTg'!$N$12:$O$12</c:f>
              <c:numCache>
                <c:formatCode>0.0%</c:formatCode>
                <c:ptCount val="2"/>
                <c:pt idx="0" formatCode="0%">
                  <c:v>1.46005682031514E-2</c:v>
                </c:pt>
              </c:numCache>
            </c:numRef>
          </c:val>
          <c:extLst>
            <c:ext xmlns:c16="http://schemas.microsoft.com/office/drawing/2014/chart" uri="{C3380CC4-5D6E-409C-BE32-E72D297353CC}">
              <c16:uniqueId val="{0000000C-6408-40D3-9D5C-C4C6E67D23D2}"/>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408-40D3-9D5C-C4C6E67D23D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0.13400708376616063</c:v>
                </c:pt>
              </c:numCache>
            </c:numRef>
          </c:val>
          <c:extLst>
            <c:ext xmlns:c16="http://schemas.microsoft.com/office/drawing/2014/chart" uri="{C3380CC4-5D6E-409C-BE32-E72D297353CC}">
              <c16:uniqueId val="{0000000E-6408-40D3-9D5C-C4C6E67D23D2}"/>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408-40D3-9D5C-C4C6E67D23D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408-40D3-9D5C-C4C6E67D23D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ExtraTg'!$N$14:$O$14</c:f>
              <c:numCache>
                <c:formatCode>0.0%</c:formatCode>
                <c:ptCount val="2"/>
                <c:pt idx="0" formatCode="0%">
                  <c:v>1.0032415113703208E-2</c:v>
                </c:pt>
              </c:numCache>
            </c:numRef>
          </c:val>
          <c:extLst>
            <c:ext xmlns:c16="http://schemas.microsoft.com/office/drawing/2014/chart" uri="{C3380CC4-5D6E-409C-BE32-E72D297353CC}">
              <c16:uniqueId val="{00000011-6408-40D3-9D5C-C4C6E67D23D2}"/>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408-40D3-9D5C-C4C6E67D23D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ExtraTg'!$N$15:$O$15</c:f>
              <c:numCache>
                <c:formatCode>0.0%</c:formatCode>
                <c:ptCount val="2"/>
                <c:pt idx="0" formatCode="0%">
                  <c:v>2.9699252825371395E-3</c:v>
                </c:pt>
              </c:numCache>
            </c:numRef>
          </c:val>
          <c:extLst>
            <c:ext xmlns:c16="http://schemas.microsoft.com/office/drawing/2014/chart" uri="{C3380CC4-5D6E-409C-BE32-E72D297353CC}">
              <c16:uniqueId val="{00000013-6408-40D3-9D5C-C4C6E67D23D2}"/>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delete val="1"/>
          </c:dLbls>
          <c:cat>
            <c:strRef>
              <c:f>'GR La7 argomento ExtraTg'!$N$5:$O$5</c:f>
              <c:strCache>
                <c:ptCount val="2"/>
                <c:pt idx="0">
                  <c:v>LA7</c:v>
                </c:pt>
                <c:pt idx="1">
                  <c:v>LA7D</c:v>
                </c:pt>
              </c:strCache>
            </c:strRef>
          </c:cat>
          <c:val>
            <c:numRef>
              <c:f>'GR La7 argomento ExtraTg'!$N$16:$O$16</c:f>
              <c:numCache>
                <c:formatCode>0.0%</c:formatCode>
                <c:ptCount val="2"/>
                <c:pt idx="0" formatCode="0%">
                  <c:v>9.4754759014280179E-3</c:v>
                </c:pt>
              </c:numCache>
            </c:numRef>
          </c:val>
          <c:extLst>
            <c:ext xmlns:c16="http://schemas.microsoft.com/office/drawing/2014/chart" uri="{C3380CC4-5D6E-409C-BE32-E72D297353CC}">
              <c16:uniqueId val="{00000014-6408-40D3-9D5C-C4C6E67D23D2}"/>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1.1701981201737151E-3</c:v>
                </c:pt>
              </c:numCache>
            </c:numRef>
          </c:val>
          <c:extLst>
            <c:ext xmlns:c16="http://schemas.microsoft.com/office/drawing/2014/chart" uri="{C3380CC4-5D6E-409C-BE32-E72D297353CC}">
              <c16:uniqueId val="{00000016-6408-40D3-9D5C-C4C6E67D23D2}"/>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numCache>
            </c:numRef>
          </c:val>
          <c:extLst>
            <c:ext xmlns:c16="http://schemas.microsoft.com/office/drawing/2014/chart" uri="{C3380CC4-5D6E-409C-BE32-E72D297353CC}">
              <c16:uniqueId val="{00000017-6408-40D3-9D5C-C4C6E67D23D2}"/>
            </c:ext>
          </c:extLst>
        </c:ser>
        <c:ser>
          <c:idx val="13"/>
          <c:order val="13"/>
          <c:tx>
            <c:strRef>
              <c:f>'GR La7 argomento ExtraTg'!$M$19</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9C-40AB-B787-C9E0B6564642}"/>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408-40D3-9D5C-C4C6E67D23D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ExtraTg'!$N$19:$O$19</c:f>
              <c:numCache>
                <c:formatCode>General</c:formatCode>
                <c:ptCount val="2"/>
                <c:pt idx="0" formatCode="0%">
                  <c:v>4.454637614047384E-2</c:v>
                </c:pt>
              </c:numCache>
            </c:numRef>
          </c:val>
          <c:extLst>
            <c:ext xmlns:c16="http://schemas.microsoft.com/office/drawing/2014/chart" uri="{C3380CC4-5D6E-409C-BE32-E72D297353CC}">
              <c16:uniqueId val="{00000019-6408-40D3-9D5C-C4C6E67D23D2}"/>
            </c:ext>
          </c:extLst>
        </c:ser>
        <c:ser>
          <c:idx val="14"/>
          <c:order val="14"/>
          <c:tx>
            <c:strRef>
              <c:f>'GR La7 argomento ExtraTg'!$M$20</c:f>
              <c:strCache>
                <c:ptCount val="1"/>
                <c:pt idx="0">
                  <c:v>Altro</c:v>
                </c:pt>
              </c:strCache>
            </c:strRef>
          </c:tx>
          <c:spPr>
            <a:solidFill>
              <a:srgbClr val="D7CEE6"/>
            </a:solidFill>
            <a:ln>
              <a:no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3.155029348819164E-2</c:v>
                </c:pt>
              </c:numCache>
            </c:numRef>
          </c:val>
          <c:extLst>
            <c:ext xmlns:c16="http://schemas.microsoft.com/office/drawing/2014/chart" uri="{C3380CC4-5D6E-409C-BE32-E72D297353CC}">
              <c16:uniqueId val="{0000001A-6408-40D3-9D5C-C4C6E67D23D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ExtraTg'!$N$8:$N$21</c:f>
              <c:numCache>
                <c:formatCode>0.00%</c:formatCode>
                <c:ptCount val="14"/>
                <c:pt idx="0">
                  <c:v>0.82069480762047065</c:v>
                </c:pt>
                <c:pt idx="1">
                  <c:v>0.92465663832570311</c:v>
                </c:pt>
                <c:pt idx="2">
                  <c:v>0.68600060734892199</c:v>
                </c:pt>
                <c:pt idx="3">
                  <c:v>0.75236096537250785</c:v>
                </c:pt>
                <c:pt idx="4">
                  <c:v>0.33495226930162453</c:v>
                </c:pt>
                <c:pt idx="5">
                  <c:v>1</c:v>
                </c:pt>
                <c:pt idx="6">
                  <c:v>1</c:v>
                </c:pt>
                <c:pt idx="7">
                  <c:v>0.86615285806037257</c:v>
                </c:pt>
                <c:pt idx="8">
                  <c:v>0.67513785662910575</c:v>
                </c:pt>
                <c:pt idx="9">
                  <c:v>0.89322974472807992</c:v>
                </c:pt>
                <c:pt idx="11">
                  <c:v>0.98604151753758051</c:v>
                </c:pt>
                <c:pt idx="13">
                  <c:v>0.73234036277835124</c:v>
                </c:pt>
              </c:numCache>
            </c:numRef>
          </c:val>
          <c:extLst>
            <c:ext xmlns:c16="http://schemas.microsoft.com/office/drawing/2014/chart" uri="{C3380CC4-5D6E-409C-BE32-E72D297353CC}">
              <c16:uniqueId val="{00000000-B8B1-41EF-B9CE-8FC6904F182F}"/>
            </c:ext>
          </c:extLst>
        </c:ser>
        <c:ser>
          <c:idx val="1"/>
          <c:order val="1"/>
          <c:tx>
            <c:strRef>
              <c:f>'GR Sky Genere ExtraTg'!$O$7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B8B1-41EF-B9CE-8FC6904F182F}"/>
                </c:ext>
              </c:extLst>
            </c:dLbl>
            <c:dLbl>
              <c:idx val="7"/>
              <c:delete val="1"/>
              <c:extLst>
                <c:ext xmlns:c15="http://schemas.microsoft.com/office/drawing/2012/chart" uri="{CE6537A1-D6FC-4f65-9D91-7224C49458BB}"/>
                <c:ext xmlns:c16="http://schemas.microsoft.com/office/drawing/2014/chart" uri="{C3380CC4-5D6E-409C-BE32-E72D297353CC}">
                  <c16:uniqueId val="{00000002-B8B1-41EF-B9CE-8FC6904F182F}"/>
                </c:ext>
              </c:extLst>
            </c:dLbl>
            <c:dLbl>
              <c:idx val="9"/>
              <c:delete val="1"/>
              <c:extLst>
                <c:ext xmlns:c15="http://schemas.microsoft.com/office/drawing/2012/chart" uri="{CE6537A1-D6FC-4f65-9D91-7224C49458BB}"/>
                <c:ext xmlns:c16="http://schemas.microsoft.com/office/drawing/2014/chart" uri="{C3380CC4-5D6E-409C-BE32-E72D297353CC}">
                  <c16:uniqueId val="{00000003-B8B1-41EF-B9CE-8FC6904F182F}"/>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B1-41EF-B9CE-8FC6904F182F}"/>
                </c:ext>
              </c:extLst>
            </c:dLbl>
            <c:dLbl>
              <c:idx val="13"/>
              <c:delete val="1"/>
              <c:extLst>
                <c:ext xmlns:c15="http://schemas.microsoft.com/office/drawing/2012/chart" uri="{CE6537A1-D6FC-4f65-9D91-7224C49458BB}"/>
                <c:ext xmlns:c16="http://schemas.microsoft.com/office/drawing/2014/chart" uri="{C3380CC4-5D6E-409C-BE32-E72D297353CC}">
                  <c16:uniqueId val="{00000005-B8B1-41EF-B9CE-8FC6904F182F}"/>
                </c:ext>
              </c:extLst>
            </c:dLbl>
            <c:dLbl>
              <c:idx val="14"/>
              <c:delete val="1"/>
              <c:extLst>
                <c:ext xmlns:c15="http://schemas.microsoft.com/office/drawing/2012/chart" uri="{CE6537A1-D6FC-4f65-9D91-7224C49458BB}"/>
                <c:ext xmlns:c16="http://schemas.microsoft.com/office/drawing/2014/chart" uri="{C3380CC4-5D6E-409C-BE32-E72D297353CC}">
                  <c16:uniqueId val="{00000006-B8B1-41EF-B9CE-8FC6904F182F}"/>
                </c:ext>
              </c:extLst>
            </c:dLbl>
            <c:dLbl>
              <c:idx val="16"/>
              <c:delete val="1"/>
              <c:extLst>
                <c:ext xmlns:c15="http://schemas.microsoft.com/office/drawing/2012/chart" uri="{CE6537A1-D6FC-4f65-9D91-7224C49458BB}"/>
                <c:ext xmlns:c16="http://schemas.microsoft.com/office/drawing/2014/chart" uri="{C3380CC4-5D6E-409C-BE32-E72D297353CC}">
                  <c16:uniqueId val="{00000007-B8B1-41EF-B9CE-8FC6904F182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ExtraTg'!$O$8:$O$21</c:f>
              <c:numCache>
                <c:formatCode>0.00%</c:formatCode>
                <c:ptCount val="14"/>
                <c:pt idx="0">
                  <c:v>0.17930519237952933</c:v>
                </c:pt>
                <c:pt idx="1">
                  <c:v>7.5343361674296921E-2</c:v>
                </c:pt>
                <c:pt idx="2">
                  <c:v>0.31399939265107807</c:v>
                </c:pt>
                <c:pt idx="3">
                  <c:v>0.24763903462749212</c:v>
                </c:pt>
                <c:pt idx="4">
                  <c:v>0.66504773069837553</c:v>
                </c:pt>
                <c:pt idx="7">
                  <c:v>0.13384714193962749</c:v>
                </c:pt>
                <c:pt idx="8">
                  <c:v>0.32486214337089425</c:v>
                </c:pt>
                <c:pt idx="9">
                  <c:v>0.10677025527192009</c:v>
                </c:pt>
                <c:pt idx="10">
                  <c:v>1</c:v>
                </c:pt>
                <c:pt idx="11">
                  <c:v>1.395848246241947E-2</c:v>
                </c:pt>
                <c:pt idx="12">
                  <c:v>1</c:v>
                </c:pt>
                <c:pt idx="13">
                  <c:v>0.26765963722164871</c:v>
                </c:pt>
              </c:numCache>
            </c:numRef>
          </c:val>
          <c:extLst>
            <c:ext xmlns:c16="http://schemas.microsoft.com/office/drawing/2014/chart" uri="{C3380CC4-5D6E-409C-BE32-E72D297353CC}">
              <c16:uniqueId val="{00000008-B8B1-41EF-B9CE-8FC6904F182F}"/>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F6-4795-ADF7-8D5EBF333D69}"/>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0.18142982029851626</c:v>
                </c:pt>
                <c:pt idx="3">
                  <c:v>0.18142982029851626</c:v>
                </c:pt>
              </c:numCache>
            </c:numRef>
          </c:val>
          <c:extLst>
            <c:ext xmlns:c16="http://schemas.microsoft.com/office/drawing/2014/chart" uri="{C3380CC4-5D6E-409C-BE32-E72D297353CC}">
              <c16:uniqueId val="{00000001-0BF6-4795-ADF7-8D5EBF333D69}"/>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9.0866859180064291E-2</c:v>
                </c:pt>
                <c:pt idx="3">
                  <c:v>9.0866859180064291E-2</c:v>
                </c:pt>
              </c:numCache>
            </c:numRef>
          </c:val>
          <c:extLst>
            <c:ext xmlns:c16="http://schemas.microsoft.com/office/drawing/2014/chart" uri="{C3380CC4-5D6E-409C-BE32-E72D297353CC}">
              <c16:uniqueId val="{00000002-0BF6-4795-ADF7-8D5EBF333D69}"/>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F6-4795-ADF7-8D5EBF333D6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F6-4795-ADF7-8D5EBF333D69}"/>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4.7828467617452582E-2</c:v>
                </c:pt>
                <c:pt idx="3">
                  <c:v>4.7828467617452582E-2</c:v>
                </c:pt>
              </c:numCache>
            </c:numRef>
          </c:val>
          <c:extLst>
            <c:ext xmlns:c16="http://schemas.microsoft.com/office/drawing/2014/chart" uri="{C3380CC4-5D6E-409C-BE32-E72D297353CC}">
              <c16:uniqueId val="{00000005-0BF6-4795-ADF7-8D5EBF333D69}"/>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2.4111031231884932E-3</c:v>
                </c:pt>
                <c:pt idx="3">
                  <c:v>2.4111031231884932E-3</c:v>
                </c:pt>
              </c:numCache>
            </c:numRef>
          </c:val>
          <c:extLst>
            <c:ext xmlns:c16="http://schemas.microsoft.com/office/drawing/2014/chart" uri="{C3380CC4-5D6E-409C-BE32-E72D297353CC}">
              <c16:uniqueId val="{00000006-0BF6-4795-ADF7-8D5EBF333D69}"/>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0BF6-4795-ADF7-8D5EBF333D6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2.7400359590393608E-2</c:v>
                </c:pt>
                <c:pt idx="3">
                  <c:v>2.7400359590393608E-2</c:v>
                </c:pt>
              </c:numCache>
            </c:numRef>
          </c:val>
          <c:extLst>
            <c:ext xmlns:c16="http://schemas.microsoft.com/office/drawing/2014/chart" uri="{C3380CC4-5D6E-409C-BE32-E72D297353CC}">
              <c16:uniqueId val="{00000008-0BF6-4795-ADF7-8D5EBF333D69}"/>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BF6-4795-ADF7-8D5EBF333D6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6.102058875898474E-3</c:v>
                </c:pt>
                <c:pt idx="3">
                  <c:v>6.102058875898474E-3</c:v>
                </c:pt>
              </c:numCache>
            </c:numRef>
          </c:val>
          <c:extLst>
            <c:ext xmlns:c16="http://schemas.microsoft.com/office/drawing/2014/chart" uri="{C3380CC4-5D6E-409C-BE32-E72D297353CC}">
              <c16:uniqueId val="{0000000A-0BF6-4795-ADF7-8D5EBF333D69}"/>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BF6-4795-ADF7-8D5EBF333D6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1.2972564832702109E-2</c:v>
                </c:pt>
                <c:pt idx="3">
                  <c:v>1.2972564832702109E-2</c:v>
                </c:pt>
              </c:numCache>
            </c:numRef>
          </c:val>
          <c:extLst>
            <c:ext xmlns:c16="http://schemas.microsoft.com/office/drawing/2014/chart" uri="{C3380CC4-5D6E-409C-BE32-E72D297353CC}">
              <c16:uniqueId val="{0000000C-0BF6-4795-ADF7-8D5EBF333D69}"/>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BF6-4795-ADF7-8D5EBF333D6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0.10283803304322447</c:v>
                </c:pt>
                <c:pt idx="3">
                  <c:v>0.10283803304322447</c:v>
                </c:pt>
              </c:numCache>
            </c:numRef>
          </c:val>
          <c:extLst>
            <c:ext xmlns:c16="http://schemas.microsoft.com/office/drawing/2014/chart" uri="{C3380CC4-5D6E-409C-BE32-E72D297353CC}">
              <c16:uniqueId val="{0000000E-0BF6-4795-ADF7-8D5EBF333D69}"/>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BF6-4795-ADF7-8D5EBF333D69}"/>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BF6-4795-ADF7-8D5EBF333D6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1.1902897206145971E-2</c:v>
                </c:pt>
                <c:pt idx="3">
                  <c:v>1.1902897206145971E-2</c:v>
                </c:pt>
              </c:numCache>
            </c:numRef>
          </c:val>
          <c:extLst>
            <c:ext xmlns:c16="http://schemas.microsoft.com/office/drawing/2014/chart" uri="{C3380CC4-5D6E-409C-BE32-E72D297353CC}">
              <c16:uniqueId val="{00000011-0BF6-4795-ADF7-8D5EBF333D69}"/>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BF6-4795-ADF7-8D5EBF333D6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8.6202626375406488E-3</c:v>
                </c:pt>
                <c:pt idx="3">
                  <c:v>8.6202626375406488E-3</c:v>
                </c:pt>
              </c:numCache>
            </c:numRef>
          </c:val>
          <c:extLst>
            <c:ext xmlns:c16="http://schemas.microsoft.com/office/drawing/2014/chart" uri="{C3380CC4-5D6E-409C-BE32-E72D297353CC}">
              <c16:uniqueId val="{00000013-0BF6-4795-ADF7-8D5EBF333D69}"/>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9.2066386330745507E-3</c:v>
                </c:pt>
                <c:pt idx="3">
                  <c:v>9.2066386330745507E-3</c:v>
                </c:pt>
              </c:numCache>
            </c:numRef>
          </c:val>
          <c:extLst>
            <c:ext xmlns:c16="http://schemas.microsoft.com/office/drawing/2014/chart" uri="{C3380CC4-5D6E-409C-BE32-E72D297353CC}">
              <c16:uniqueId val="{00000014-0BF6-4795-ADF7-8D5EBF333D69}"/>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BF6-4795-ADF7-8D5EBF333D6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7.680454535109597E-3</c:v>
                </c:pt>
                <c:pt idx="3">
                  <c:v>7.680454535109597E-3</c:v>
                </c:pt>
              </c:numCache>
            </c:numRef>
          </c:val>
          <c:extLst>
            <c:ext xmlns:c16="http://schemas.microsoft.com/office/drawing/2014/chart" uri="{C3380CC4-5D6E-409C-BE32-E72D297353CC}">
              <c16:uniqueId val="{00000016-0BF6-4795-ADF7-8D5EBF333D69}"/>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2.2260867702597591E-2</c:v>
                </c:pt>
                <c:pt idx="3">
                  <c:v>2.2260867702597591E-2</c:v>
                </c:pt>
              </c:numCache>
            </c:numRef>
          </c:val>
          <c:extLst>
            <c:ext xmlns:c16="http://schemas.microsoft.com/office/drawing/2014/chart" uri="{C3380CC4-5D6E-409C-BE32-E72D297353CC}">
              <c16:uniqueId val="{00000017-0BF6-4795-ADF7-8D5EBF333D69}"/>
            </c:ext>
          </c:extLst>
        </c:ser>
        <c:ser>
          <c:idx val="13"/>
          <c:order val="13"/>
          <c:tx>
            <c:strRef>
              <c:f>'GR Sky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BF6-4795-ADF7-8D5EBF333D6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0.44302580723759338</c:v>
                </c:pt>
                <c:pt idx="3">
                  <c:v>0.44302580723759338</c:v>
                </c:pt>
              </c:numCache>
            </c:numRef>
          </c:val>
          <c:extLst>
            <c:ext xmlns:c16="http://schemas.microsoft.com/office/drawing/2014/chart" uri="{C3380CC4-5D6E-409C-BE32-E72D297353CC}">
              <c16:uniqueId val="{00000019-0BF6-4795-ADF7-8D5EBF333D69}"/>
            </c:ext>
          </c:extLst>
        </c:ser>
        <c:ser>
          <c:idx val="14"/>
          <c:order val="14"/>
          <c:tx>
            <c:strRef>
              <c:f>'GR Sky argomento ExtraTg'!$M$20</c:f>
              <c:strCache>
                <c:ptCount val="1"/>
                <c:pt idx="0">
                  <c:v>Altro</c:v>
                </c:pt>
              </c:strCache>
            </c:strRef>
          </c:tx>
          <c:spPr>
            <a:solidFill>
              <a:srgbClr val="D7CEE6"/>
            </a:solidFill>
            <a:ln>
              <a:no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2.5453805486497956E-2</c:v>
                </c:pt>
                <c:pt idx="3">
                  <c:v>2.5453805486497956E-2</c:v>
                </c:pt>
              </c:numCache>
            </c:numRef>
          </c:val>
          <c:extLst>
            <c:ext xmlns:c16="http://schemas.microsoft.com/office/drawing/2014/chart" uri="{C3380CC4-5D6E-409C-BE32-E72D297353CC}">
              <c16:uniqueId val="{0000001A-0BF6-4795-ADF7-8D5EBF333D69}"/>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ExtraTg'!$N$8:$N$21</c:f>
              <c:numCache>
                <c:formatCode>0.00%</c:formatCode>
                <c:ptCount val="14"/>
                <c:pt idx="1">
                  <c:v>1</c:v>
                </c:pt>
                <c:pt idx="2">
                  <c:v>1</c:v>
                </c:pt>
                <c:pt idx="4">
                  <c:v>0.96909765142150806</c:v>
                </c:pt>
                <c:pt idx="5">
                  <c:v>1</c:v>
                </c:pt>
                <c:pt idx="7">
                  <c:v>0.86142901330034027</c:v>
                </c:pt>
                <c:pt idx="8">
                  <c:v>1</c:v>
                </c:pt>
                <c:pt idx="9">
                  <c:v>1</c:v>
                </c:pt>
                <c:pt idx="11">
                  <c:v>1</c:v>
                </c:pt>
                <c:pt idx="13">
                  <c:v>1</c:v>
                </c:pt>
              </c:numCache>
            </c:numRef>
          </c:val>
          <c:extLst>
            <c:ext xmlns:c16="http://schemas.microsoft.com/office/drawing/2014/chart" uri="{C3380CC4-5D6E-409C-BE32-E72D297353CC}">
              <c16:uniqueId val="{00000000-D38A-4033-B2BF-5E6C31CEF064}"/>
            </c:ext>
          </c:extLst>
        </c:ser>
        <c:ser>
          <c:idx val="1"/>
          <c:order val="1"/>
          <c:tx>
            <c:strRef>
              <c:f>'GR Nove Genere ExtraTg'!$O$7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D38A-4033-B2BF-5E6C31CEF064}"/>
                </c:ext>
              </c:extLst>
            </c:dLbl>
            <c:dLbl>
              <c:idx val="7"/>
              <c:delete val="1"/>
              <c:extLst>
                <c:ext xmlns:c15="http://schemas.microsoft.com/office/drawing/2012/chart" uri="{CE6537A1-D6FC-4f65-9D91-7224C49458BB}"/>
                <c:ext xmlns:c16="http://schemas.microsoft.com/office/drawing/2014/chart" uri="{C3380CC4-5D6E-409C-BE32-E72D297353CC}">
                  <c16:uniqueId val="{00000002-D38A-4033-B2BF-5E6C31CEF064}"/>
                </c:ext>
              </c:extLst>
            </c:dLbl>
            <c:dLbl>
              <c:idx val="9"/>
              <c:delete val="1"/>
              <c:extLst>
                <c:ext xmlns:c15="http://schemas.microsoft.com/office/drawing/2012/chart" uri="{CE6537A1-D6FC-4f65-9D91-7224C49458BB}"/>
                <c:ext xmlns:c16="http://schemas.microsoft.com/office/drawing/2014/chart" uri="{C3380CC4-5D6E-409C-BE32-E72D297353CC}">
                  <c16:uniqueId val="{00000003-D38A-4033-B2BF-5E6C31CEF06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8A-4033-B2BF-5E6C31CEF064}"/>
                </c:ext>
              </c:extLst>
            </c:dLbl>
            <c:dLbl>
              <c:idx val="13"/>
              <c:delete val="1"/>
              <c:extLst>
                <c:ext xmlns:c15="http://schemas.microsoft.com/office/drawing/2012/chart" uri="{CE6537A1-D6FC-4f65-9D91-7224C49458BB}"/>
                <c:ext xmlns:c16="http://schemas.microsoft.com/office/drawing/2014/chart" uri="{C3380CC4-5D6E-409C-BE32-E72D297353CC}">
                  <c16:uniqueId val="{00000005-D38A-4033-B2BF-5E6C31CEF064}"/>
                </c:ext>
              </c:extLst>
            </c:dLbl>
            <c:dLbl>
              <c:idx val="14"/>
              <c:delete val="1"/>
              <c:extLst>
                <c:ext xmlns:c15="http://schemas.microsoft.com/office/drawing/2012/chart" uri="{CE6537A1-D6FC-4f65-9D91-7224C49458BB}"/>
                <c:ext xmlns:c16="http://schemas.microsoft.com/office/drawing/2014/chart" uri="{C3380CC4-5D6E-409C-BE32-E72D297353CC}">
                  <c16:uniqueId val="{00000006-D38A-4033-B2BF-5E6C31CEF064}"/>
                </c:ext>
              </c:extLst>
            </c:dLbl>
            <c:dLbl>
              <c:idx val="16"/>
              <c:delete val="1"/>
              <c:extLst>
                <c:ext xmlns:c15="http://schemas.microsoft.com/office/drawing/2012/chart" uri="{CE6537A1-D6FC-4f65-9D91-7224C49458BB}"/>
                <c:ext xmlns:c16="http://schemas.microsoft.com/office/drawing/2014/chart" uri="{C3380CC4-5D6E-409C-BE32-E72D297353CC}">
                  <c16:uniqueId val="{00000007-D38A-4033-B2BF-5E6C31CEF06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ExtraTg'!$O$8:$O$21</c:f>
              <c:numCache>
                <c:formatCode>0.00%</c:formatCode>
                <c:ptCount val="14"/>
                <c:pt idx="0">
                  <c:v>1</c:v>
                </c:pt>
                <c:pt idx="4">
                  <c:v>3.0902348578491966E-2</c:v>
                </c:pt>
                <c:pt idx="7">
                  <c:v>0.13857098669965975</c:v>
                </c:pt>
                <c:pt idx="12">
                  <c:v>1</c:v>
                </c:pt>
              </c:numCache>
            </c:numRef>
          </c:val>
          <c:extLst>
            <c:ext xmlns:c16="http://schemas.microsoft.com/office/drawing/2014/chart" uri="{C3380CC4-5D6E-409C-BE32-E72D297353CC}">
              <c16:uniqueId val="{00000008-D38A-4033-B2BF-5E6C31CEF06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7D-498C-AACB-90BC96359D1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0.19441841466637833</c:v>
                </c:pt>
              </c:numCache>
            </c:numRef>
          </c:val>
          <c:extLst>
            <c:ext xmlns:c16="http://schemas.microsoft.com/office/drawing/2014/chart" uri="{C3380CC4-5D6E-409C-BE32-E72D297353CC}">
              <c16:uniqueId val="{00000001-CF7D-498C-AACB-90BC96359D1B}"/>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ExtraTg'!$N$7</c:f>
              <c:numCache>
                <c:formatCode>0%</c:formatCode>
                <c:ptCount val="1"/>
                <c:pt idx="0">
                  <c:v>2.0135034479444484E-2</c:v>
                </c:pt>
              </c:numCache>
            </c:numRef>
          </c:val>
          <c:extLst>
            <c:ext xmlns:c16="http://schemas.microsoft.com/office/drawing/2014/chart" uri="{C3380CC4-5D6E-409C-BE32-E72D297353CC}">
              <c16:uniqueId val="{00000002-CF7D-498C-AACB-90BC96359D1B}"/>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7D-498C-AACB-90BC96359D1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F7D-498C-AACB-90BC96359D1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numCache>
            </c:numRef>
          </c:val>
          <c:extLst>
            <c:ext xmlns:c16="http://schemas.microsoft.com/office/drawing/2014/chart" uri="{C3380CC4-5D6E-409C-BE32-E72D297353CC}">
              <c16:uniqueId val="{00000005-CF7D-498C-AACB-90BC96359D1B}"/>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numCache>
            </c:numRef>
          </c:val>
          <c:extLst>
            <c:ext xmlns:c16="http://schemas.microsoft.com/office/drawing/2014/chart" uri="{C3380CC4-5D6E-409C-BE32-E72D297353CC}">
              <c16:uniqueId val="{00000006-CF7D-498C-AACB-90BC96359D1B}"/>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0.68325764674787959</c:v>
                </c:pt>
              </c:numCache>
            </c:numRef>
          </c:val>
          <c:extLst>
            <c:ext xmlns:c16="http://schemas.microsoft.com/office/drawing/2014/chart" uri="{C3380CC4-5D6E-409C-BE32-E72D297353CC}">
              <c16:uniqueId val="{00000008-CF7D-498C-AACB-90BC96359D1B}"/>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F7D-498C-AACB-90BC9635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ExtraTg'!$N$11</c:f>
              <c:numCache>
                <c:formatCode>0%</c:formatCode>
                <c:ptCount val="1"/>
              </c:numCache>
            </c:numRef>
          </c:val>
          <c:extLst>
            <c:ext xmlns:c16="http://schemas.microsoft.com/office/drawing/2014/chart" uri="{C3380CC4-5D6E-409C-BE32-E72D297353CC}">
              <c16:uniqueId val="{0000000A-CF7D-498C-AACB-90BC96359D1B}"/>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F7D-498C-AACB-90BC9635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C-CF7D-498C-AACB-90BC96359D1B}"/>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pt idx="0">
                  <c:v>3.2437108051611044E-4</c:v>
                </c:pt>
              </c:numCache>
            </c:numRef>
          </c:val>
          <c:extLst>
            <c:ext xmlns:c16="http://schemas.microsoft.com/office/drawing/2014/chart" uri="{C3380CC4-5D6E-409C-BE32-E72D297353CC}">
              <c16:uniqueId val="{0000000E-CF7D-498C-AACB-90BC96359D1B}"/>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F7D-498C-AACB-90BC96359D1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F7D-498C-AACB-90BC9635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11-CF7D-498C-AACB-90BC96359D1B}"/>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F7D-498C-AACB-90BC9635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13-CF7D-498C-AACB-90BC96359D1B}"/>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pt idx="0">
                  <c:v>1.8765467695043128E-2</c:v>
                </c:pt>
              </c:numCache>
            </c:numRef>
          </c:val>
          <c:extLst>
            <c:ext xmlns:c16="http://schemas.microsoft.com/office/drawing/2014/chart" uri="{C3380CC4-5D6E-409C-BE32-E72D297353CC}">
              <c16:uniqueId val="{00000014-CF7D-498C-AACB-90BC96359D1B}"/>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F7D-498C-AACB-90BC9635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16-CF7D-498C-AACB-90BC96359D1B}"/>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17-CF7D-498C-AACB-90BC96359D1B}"/>
            </c:ext>
          </c:extLst>
        </c:ser>
        <c:ser>
          <c:idx val="13"/>
          <c:order val="13"/>
          <c:tx>
            <c:strRef>
              <c:f>'GR Nove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F7D-498C-AACB-90BC96359D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19-CF7D-498C-AACB-90BC96359D1B}"/>
            </c:ext>
          </c:extLst>
        </c:ser>
        <c:ser>
          <c:idx val="14"/>
          <c:order val="14"/>
          <c:tx>
            <c:strRef>
              <c:f>'GR Nove argomento ExtraTg'!$M$20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ExtraTg'!$N$20</c:f>
              <c:numCache>
                <c:formatCode>0%</c:formatCode>
                <c:ptCount val="1"/>
                <c:pt idx="0">
                  <c:v>8.3099065330738367E-2</c:v>
                </c:pt>
              </c:numCache>
            </c:numRef>
          </c:val>
          <c:extLst>
            <c:ext xmlns:c16="http://schemas.microsoft.com/office/drawing/2014/chart" uri="{C3380CC4-5D6E-409C-BE32-E72D297353CC}">
              <c16:uniqueId val="{0000001A-CF7D-498C-AACB-90BC96359D1B}"/>
            </c:ext>
          </c:extLst>
        </c:ser>
        <c:dLbls>
          <c:dLblPos val="ctr"/>
          <c:showLegendKey val="0"/>
          <c:showVal val="1"/>
          <c:showCatName val="0"/>
          <c:showSerName val="0"/>
          <c:showPercent val="0"/>
          <c:showBubbleSize val="0"/>
        </c:dLbls>
        <c:gapWidth val="2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04-4822-8B09-6F79EA1CB9B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04-4822-8B09-6F79EA1CB9B5}"/>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04-4822-8B09-6F79EA1CB9B5}"/>
                </c:ext>
              </c:extLst>
            </c:dLbl>
            <c:dLbl>
              <c:idx val="8"/>
              <c:delete val="1"/>
              <c:extLst>
                <c:ext xmlns:c15="http://schemas.microsoft.com/office/drawing/2012/chart" uri="{CE6537A1-D6FC-4f65-9D91-7224C49458BB}"/>
                <c:ext xmlns:c16="http://schemas.microsoft.com/office/drawing/2014/chart" uri="{C3380CC4-5D6E-409C-BE32-E72D297353CC}">
                  <c16:uniqueId val="{00000003-2304-4822-8B09-6F79EA1CB9B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04-4822-8B09-6F79EA1CB9B5}"/>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04-4822-8B09-6F79EA1CB9B5}"/>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04-4822-8B09-6F79EA1CB9B5}"/>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04-4822-8B09-6F79EA1CB9B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8.0045305192470551E-2</c:v>
                </c:pt>
                <c:pt idx="1">
                  <c:v>0.1033904030919075</c:v>
                </c:pt>
                <c:pt idx="2">
                  <c:v>8.7280511856079102E-2</c:v>
                </c:pt>
                <c:pt idx="3">
                  <c:v>1.5834767371416092E-2</c:v>
                </c:pt>
              </c:numCache>
            </c:numRef>
          </c:val>
          <c:extLst>
            <c:ext xmlns:c16="http://schemas.microsoft.com/office/drawing/2014/chart" uri="{C3380CC4-5D6E-409C-BE32-E72D297353CC}">
              <c16:uniqueId val="{00000008-2304-4822-8B09-6F79EA1CB9B5}"/>
            </c:ext>
          </c:extLst>
        </c:ser>
        <c:ser>
          <c:idx val="1"/>
          <c:order val="1"/>
          <c:tx>
            <c:strRef>
              <c:f>'GR Rai PT e SS'!$K$8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304-4822-8B09-6F79EA1CB9B5}"/>
                </c:ext>
              </c:extLst>
            </c:dLbl>
            <c:dLbl>
              <c:idx val="7"/>
              <c:delete val="1"/>
              <c:extLst>
                <c:ext xmlns:c15="http://schemas.microsoft.com/office/drawing/2012/chart" uri="{CE6537A1-D6FC-4f65-9D91-7224C49458BB}"/>
                <c:ext xmlns:c16="http://schemas.microsoft.com/office/drawing/2014/chart" uri="{C3380CC4-5D6E-409C-BE32-E72D297353CC}">
                  <c16:uniqueId val="{0000000A-2304-4822-8B09-6F79EA1CB9B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304-4822-8B09-6F79EA1CB9B5}"/>
                </c:ext>
              </c:extLst>
            </c:dLbl>
            <c:dLbl>
              <c:idx val="11"/>
              <c:delete val="1"/>
              <c:extLst>
                <c:ext xmlns:c15="http://schemas.microsoft.com/office/drawing/2012/chart" uri="{CE6537A1-D6FC-4f65-9D91-7224C49458BB}"/>
                <c:ext xmlns:c16="http://schemas.microsoft.com/office/drawing/2014/chart" uri="{C3380CC4-5D6E-409C-BE32-E72D297353CC}">
                  <c16:uniqueId val="{0000000C-2304-4822-8B09-6F79EA1CB9B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9.7885593771934509E-2</c:v>
                </c:pt>
                <c:pt idx="1">
                  <c:v>0.15765917301177979</c:v>
                </c:pt>
                <c:pt idx="2">
                  <c:v>0.12316916137933731</c:v>
                </c:pt>
                <c:pt idx="3">
                  <c:v>3.0981067102402449E-3</c:v>
                </c:pt>
              </c:numCache>
            </c:numRef>
          </c:val>
          <c:extLst>
            <c:ext xmlns:c16="http://schemas.microsoft.com/office/drawing/2014/chart" uri="{C3380CC4-5D6E-409C-BE32-E72D297353CC}">
              <c16:uniqueId val="{0000000D-2304-4822-8B09-6F79EA1CB9B5}"/>
            </c:ext>
          </c:extLst>
        </c:ser>
        <c:ser>
          <c:idx val="2"/>
          <c:order val="2"/>
          <c:tx>
            <c:strRef>
              <c:f>'GR Rai PT e SS'!$K$9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304-4822-8B09-6F79EA1CB9B5}"/>
                </c:ext>
              </c:extLst>
            </c:dLbl>
            <c:dLbl>
              <c:idx val="7"/>
              <c:delete val="1"/>
              <c:extLst>
                <c:ext xmlns:c15="http://schemas.microsoft.com/office/drawing/2012/chart" uri="{CE6537A1-D6FC-4f65-9D91-7224C49458BB}"/>
                <c:ext xmlns:c16="http://schemas.microsoft.com/office/drawing/2014/chart" uri="{C3380CC4-5D6E-409C-BE32-E72D297353CC}">
                  <c16:uniqueId val="{0000000F-2304-4822-8B09-6F79EA1CB9B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304-4822-8B09-6F79EA1CB9B5}"/>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304-4822-8B09-6F79EA1CB9B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8.5520103573799133E-2</c:v>
                </c:pt>
                <c:pt idx="1">
                  <c:v>9.7571894526481628E-2</c:v>
                </c:pt>
                <c:pt idx="2">
                  <c:v>1.9100641831755638E-2</c:v>
                </c:pt>
                <c:pt idx="3">
                  <c:v>1.0671256110072136E-2</c:v>
                </c:pt>
              </c:numCache>
            </c:numRef>
          </c:val>
          <c:extLst>
            <c:ext xmlns:c16="http://schemas.microsoft.com/office/drawing/2014/chart" uri="{C3380CC4-5D6E-409C-BE32-E72D297353CC}">
              <c16:uniqueId val="{00000012-2304-4822-8B09-6F79EA1CB9B5}"/>
            </c:ext>
          </c:extLst>
        </c:ser>
        <c:ser>
          <c:idx val="3"/>
          <c:order val="3"/>
          <c:tx>
            <c:strRef>
              <c:f>'GR Rai PT e SS'!$K$10</c:f>
              <c:strCache>
                <c:ptCount val="1"/>
                <c:pt idx="0">
                  <c:v>Civici d'Italia-Udc-Noi Moderati-MAIE-Centro Popolare</c:v>
                </c:pt>
              </c:strCache>
            </c:strRef>
          </c:tx>
          <c:spPr>
            <a:solidFill>
              <a:schemeClr val="bg2">
                <a:lumMod val="25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56-412B-8286-73AD1AB62B6A}"/>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56-412B-8286-73AD1AB62B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SS'!$L$10:$O$10</c:f>
              <c:numCache>
                <c:formatCode>0%</c:formatCode>
                <c:ptCount val="4"/>
                <c:pt idx="0">
                  <c:v>5.4087217897176743E-2</c:v>
                </c:pt>
                <c:pt idx="1">
                  <c:v>8.2298308610916138E-2</c:v>
                </c:pt>
                <c:pt idx="2">
                  <c:v>1.7387580126523972E-2</c:v>
                </c:pt>
              </c:numCache>
            </c:numRef>
          </c:val>
          <c:extLst>
            <c:ext xmlns:c16="http://schemas.microsoft.com/office/drawing/2014/chart" uri="{C3380CC4-5D6E-409C-BE32-E72D297353CC}">
              <c16:uniqueId val="{00000013-2304-4822-8B09-6F79EA1CB9B5}"/>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0.10930715501308441</c:v>
                </c:pt>
                <c:pt idx="1">
                  <c:v>7.5920328497886658E-2</c:v>
                </c:pt>
                <c:pt idx="2">
                  <c:v>0.16128478944301605</c:v>
                </c:pt>
                <c:pt idx="3">
                  <c:v>4.3029259890317917E-2</c:v>
                </c:pt>
              </c:numCache>
            </c:numRef>
          </c:val>
          <c:extLst>
            <c:ext xmlns:c16="http://schemas.microsoft.com/office/drawing/2014/chart" uri="{C3380CC4-5D6E-409C-BE32-E72D297353CC}">
              <c16:uniqueId val="{00000014-2304-4822-8B09-6F79EA1CB9B5}"/>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1">
                  <c:v>6.8367458879947662E-2</c:v>
                </c:pt>
                <c:pt idx="2">
                  <c:v>3.1691648066043854E-2</c:v>
                </c:pt>
                <c:pt idx="3">
                  <c:v>5.5077453143894672E-3</c:v>
                </c:pt>
              </c:numCache>
            </c:numRef>
          </c:val>
          <c:extLst>
            <c:ext xmlns:c16="http://schemas.microsoft.com/office/drawing/2014/chart" uri="{C3380CC4-5D6E-409C-BE32-E72D297353CC}">
              <c16:uniqueId val="{00000015-2304-4822-8B09-6F79EA1CB9B5}"/>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pt idx="1">
                  <c:v>6.0982434079051018E-3</c:v>
                </c:pt>
                <c:pt idx="3">
                  <c:v>4.8192772082984447E-3</c:v>
                </c:pt>
              </c:numCache>
            </c:numRef>
          </c:val>
          <c:extLst>
            <c:ext xmlns:c16="http://schemas.microsoft.com/office/drawing/2014/chart" uri="{C3380CC4-5D6E-409C-BE32-E72D297353CC}">
              <c16:uniqueId val="{00000016-2304-4822-8B09-6F79EA1CB9B5}"/>
            </c:ext>
          </c:extLst>
        </c:ser>
        <c:ser>
          <c:idx val="7"/>
          <c:order val="7"/>
          <c:tx>
            <c:strRef>
              <c:f>'GR Rai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0.17179535329341888</c:v>
                </c:pt>
                <c:pt idx="1">
                  <c:v>0.15195254981517792</c:v>
                </c:pt>
                <c:pt idx="2">
                  <c:v>3.3576015383005142E-2</c:v>
                </c:pt>
                <c:pt idx="3">
                  <c:v>4.0963854640722275E-2</c:v>
                </c:pt>
              </c:numCache>
            </c:numRef>
          </c:val>
          <c:extLst>
            <c:ext xmlns:c16="http://schemas.microsoft.com/office/drawing/2014/chart" uri="{C3380CC4-5D6E-409C-BE32-E72D297353CC}">
              <c16:uniqueId val="{00000017-2304-4822-8B09-6F79EA1CB9B5}"/>
            </c:ext>
          </c:extLst>
        </c:ser>
        <c:ser>
          <c:idx val="8"/>
          <c:order val="8"/>
          <c:tx>
            <c:strRef>
              <c:f>'GR Rai PT e SS'!$K$15</c:f>
              <c:strCache>
                <c:ptCount val="1"/>
                <c:pt idx="0">
                  <c:v>Azione–Popolari europeisti riformatori–Renew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56-412B-8286-73AD1AB62B6A}"/>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56-412B-8286-73AD1AB62B6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56-412B-8286-73AD1AB62B6A}"/>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56-412B-8286-73AD1AB62B6A}"/>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304-4822-8B09-6F79EA1CB9B5}"/>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304-4822-8B09-6F79EA1CB9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SS'!$L$15:$O$15</c:f>
              <c:numCache>
                <c:formatCode>0%</c:formatCode>
                <c:ptCount val="4"/>
                <c:pt idx="0">
                  <c:v>3.841797262430191E-2</c:v>
                </c:pt>
                <c:pt idx="1">
                  <c:v>3.3456418663263321E-2</c:v>
                </c:pt>
                <c:pt idx="2">
                  <c:v>5.7730194181203842E-2</c:v>
                </c:pt>
                <c:pt idx="3">
                  <c:v>7.5731496326625347E-3</c:v>
                </c:pt>
              </c:numCache>
            </c:numRef>
          </c:val>
          <c:extLst>
            <c:ext xmlns:c16="http://schemas.microsoft.com/office/drawing/2014/chart" uri="{C3380CC4-5D6E-409C-BE32-E72D297353CC}">
              <c16:uniqueId val="{0000001A-2304-4822-8B09-6F79EA1CB9B5}"/>
            </c:ext>
          </c:extLst>
        </c:ser>
        <c:ser>
          <c:idx val="9"/>
          <c:order val="9"/>
          <c:tx>
            <c:strRef>
              <c:f>'GR Rai PT e SS'!$K$16</c:f>
              <c:strCache>
                <c:ptCount val="1"/>
                <c:pt idx="0">
                  <c:v>Italia Viva–Il Centro–Renew Europe</c:v>
                </c:pt>
              </c:strCache>
            </c:strRef>
          </c:tx>
          <c:spPr>
            <a:solidFill>
              <a:srgbClr val="7D3FAE"/>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456-412B-8286-73AD1AB62B6A}"/>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456-412B-8286-73AD1AB62B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SS'!$L$16:$O$16</c:f>
              <c:numCache>
                <c:formatCode>0%</c:formatCode>
                <c:ptCount val="4"/>
                <c:pt idx="1">
                  <c:v>5.8185074478387833E-2</c:v>
                </c:pt>
                <c:pt idx="2">
                  <c:v>3.2548180315643549E-3</c:v>
                </c:pt>
                <c:pt idx="3">
                  <c:v>7.917383685708046E-3</c:v>
                </c:pt>
              </c:numCache>
            </c:numRef>
          </c:val>
          <c:extLst>
            <c:ext xmlns:c16="http://schemas.microsoft.com/office/drawing/2014/chart" uri="{C3380CC4-5D6E-409C-BE32-E72D297353CC}">
              <c16:uniqueId val="{0000001B-2304-4822-8B09-6F79EA1CB9B5}"/>
            </c:ext>
          </c:extLst>
        </c:ser>
        <c:ser>
          <c:idx val="10"/>
          <c:order val="10"/>
          <c:tx>
            <c:strRef>
              <c:f>'GR Rai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SS'!$L$17:$O$17</c:f>
              <c:numCache>
                <c:formatCode>0%</c:formatCode>
                <c:ptCount val="4"/>
                <c:pt idx="1">
                  <c:v>1.9805304706096649E-2</c:v>
                </c:pt>
              </c:numCache>
            </c:numRef>
          </c:val>
          <c:extLst>
            <c:ext xmlns:c16="http://schemas.microsoft.com/office/drawing/2014/chart" uri="{C3380CC4-5D6E-409C-BE32-E72D297353CC}">
              <c16:uniqueId val="{0000001C-2304-4822-8B09-6F79EA1CB9B5}"/>
            </c:ext>
          </c:extLst>
        </c:ser>
        <c:ser>
          <c:idx val="11"/>
          <c:order val="11"/>
          <c:tx>
            <c:strRef>
              <c:f>'GR Rai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3.426467627286911E-2</c:v>
                </c:pt>
                <c:pt idx="1">
                  <c:v>2.9260378330945969E-2</c:v>
                </c:pt>
                <c:pt idx="2">
                  <c:v>0.31948608160018921</c:v>
                </c:pt>
                <c:pt idx="3">
                  <c:v>1.7211703583598137E-2</c:v>
                </c:pt>
              </c:numCache>
            </c:numRef>
          </c:val>
          <c:extLst>
            <c:ext xmlns:c16="http://schemas.microsoft.com/office/drawing/2014/chart" uri="{C3380CC4-5D6E-409C-BE32-E72D297353CC}">
              <c16:uniqueId val="{0000001D-2304-4822-8B09-6F79EA1CB9B5}"/>
            </c:ext>
          </c:extLst>
        </c:ser>
        <c:ser>
          <c:idx val="12"/>
          <c:order val="12"/>
          <c:tx>
            <c:strRef>
              <c:f>'GR Rai PT e SS'!$K$19</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1456-412B-8286-73AD1AB62B6A}"/>
                </c:ext>
              </c:extLst>
            </c:dLbl>
            <c:dLbl>
              <c:idx val="2"/>
              <c:delete val="1"/>
              <c:extLst>
                <c:ext xmlns:c15="http://schemas.microsoft.com/office/drawing/2012/chart" uri="{CE6537A1-D6FC-4f65-9D91-7224C49458BB}"/>
                <c:ext xmlns:c16="http://schemas.microsoft.com/office/drawing/2014/chart" uri="{C3380CC4-5D6E-409C-BE32-E72D297353CC}">
                  <c16:uniqueId val="{00000000-1456-412B-8286-73AD1AB62B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7.2682648897171021E-3</c:v>
                </c:pt>
                <c:pt idx="2">
                  <c:v>4.4539612717926502E-3</c:v>
                </c:pt>
                <c:pt idx="3">
                  <c:v>5.3356282413005829E-2</c:v>
                </c:pt>
              </c:numCache>
            </c:numRef>
          </c:val>
          <c:extLst>
            <c:ext xmlns:c16="http://schemas.microsoft.com/office/drawing/2014/chart" uri="{C3380CC4-5D6E-409C-BE32-E72D297353CC}">
              <c16:uniqueId val="{0000001E-2304-4822-8B09-6F79EA1CB9B5}"/>
            </c:ext>
          </c:extLst>
        </c:ser>
        <c:ser>
          <c:idx val="13"/>
          <c:order val="13"/>
          <c:tx>
            <c:strRef>
              <c:f>'GR Rai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SS'!$L$20:$O$20</c:f>
              <c:numCache>
                <c:formatCode>0%</c:formatCode>
                <c:ptCount val="4"/>
                <c:pt idx="0">
                  <c:v>0.22607135772705078</c:v>
                </c:pt>
                <c:pt idx="1">
                  <c:v>5.633881688117981E-2</c:v>
                </c:pt>
                <c:pt idx="2">
                  <c:v>4.8051390796899796E-2</c:v>
                </c:pt>
                <c:pt idx="3">
                  <c:v>3.9931152015924454E-2</c:v>
                </c:pt>
              </c:numCache>
            </c:numRef>
          </c:val>
          <c:extLst>
            <c:ext xmlns:c16="http://schemas.microsoft.com/office/drawing/2014/chart" uri="{C3380CC4-5D6E-409C-BE32-E72D297353CC}">
              <c16:uniqueId val="{0000001F-2304-4822-8B09-6F79EA1CB9B5}"/>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8C-4BCB-9465-E4A958A44F4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8C-4BCB-9465-E4A958A44F4C}"/>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8C-4BCB-9465-E4A958A44F4C}"/>
                </c:ext>
              </c:extLst>
            </c:dLbl>
            <c:dLbl>
              <c:idx val="8"/>
              <c:delete val="1"/>
              <c:extLst>
                <c:ext xmlns:c15="http://schemas.microsoft.com/office/drawing/2012/chart" uri="{CE6537A1-D6FC-4f65-9D91-7224C49458BB}"/>
                <c:ext xmlns:c16="http://schemas.microsoft.com/office/drawing/2014/chart" uri="{C3380CC4-5D6E-409C-BE32-E72D297353CC}">
                  <c16:uniqueId val="{00000003-5C8C-4BCB-9465-E4A958A44F4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8C-4BCB-9465-E4A958A44F4C}"/>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8C-4BCB-9465-E4A958A44F4C}"/>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8C-4BCB-9465-E4A958A44F4C}"/>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8C-4BCB-9465-E4A958A44F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0.1339496374130249</c:v>
                </c:pt>
                <c:pt idx="3">
                  <c:v>0.17299972474575043</c:v>
                </c:pt>
              </c:numCache>
            </c:numRef>
          </c:val>
          <c:extLst>
            <c:ext xmlns:c16="http://schemas.microsoft.com/office/drawing/2014/chart" uri="{C3380CC4-5D6E-409C-BE32-E72D297353CC}">
              <c16:uniqueId val="{00000008-5C8C-4BCB-9465-E4A958A44F4C}"/>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C8C-4BCB-9465-E4A958A44F4C}"/>
                </c:ext>
              </c:extLst>
            </c:dLbl>
            <c:dLbl>
              <c:idx val="7"/>
              <c:delete val="1"/>
              <c:extLst>
                <c:ext xmlns:c15="http://schemas.microsoft.com/office/drawing/2012/chart" uri="{CE6537A1-D6FC-4f65-9D91-7224C49458BB}"/>
                <c:ext xmlns:c16="http://schemas.microsoft.com/office/drawing/2014/chart" uri="{C3380CC4-5D6E-409C-BE32-E72D297353CC}">
                  <c16:uniqueId val="{0000000A-5C8C-4BCB-9465-E4A958A44F4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C8C-4BCB-9465-E4A958A44F4C}"/>
                </c:ext>
              </c:extLst>
            </c:dLbl>
            <c:dLbl>
              <c:idx val="11"/>
              <c:delete val="1"/>
              <c:extLst>
                <c:ext xmlns:c15="http://schemas.microsoft.com/office/drawing/2012/chart" uri="{CE6537A1-D6FC-4f65-9D91-7224C49458BB}"/>
                <c:ext xmlns:c16="http://schemas.microsoft.com/office/drawing/2014/chart" uri="{C3380CC4-5D6E-409C-BE32-E72D297353CC}">
                  <c16:uniqueId val="{0000000C-5C8C-4BCB-9465-E4A958A44F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0.11897816509008408</c:v>
                </c:pt>
                <c:pt idx="3">
                  <c:v>8.9689306914806366E-2</c:v>
                </c:pt>
              </c:numCache>
            </c:numRef>
          </c:val>
          <c:extLst>
            <c:ext xmlns:c16="http://schemas.microsoft.com/office/drawing/2014/chart" uri="{C3380CC4-5D6E-409C-BE32-E72D297353CC}">
              <c16:uniqueId val="{0000000D-5C8C-4BCB-9465-E4A958A44F4C}"/>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C8C-4BCB-9465-E4A958A44F4C}"/>
                </c:ext>
              </c:extLst>
            </c:dLbl>
            <c:dLbl>
              <c:idx val="7"/>
              <c:delete val="1"/>
              <c:extLst>
                <c:ext xmlns:c15="http://schemas.microsoft.com/office/drawing/2012/chart" uri="{CE6537A1-D6FC-4f65-9D91-7224C49458BB}"/>
                <c:ext xmlns:c16="http://schemas.microsoft.com/office/drawing/2014/chart" uri="{C3380CC4-5D6E-409C-BE32-E72D297353CC}">
                  <c16:uniqueId val="{0000000F-5C8C-4BCB-9465-E4A958A44F4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C8C-4BCB-9465-E4A958A44F4C}"/>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C8C-4BCB-9465-E4A958A44F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0.11794860661029816</c:v>
                </c:pt>
                <c:pt idx="3">
                  <c:v>0.18674731254577637</c:v>
                </c:pt>
              </c:numCache>
            </c:numRef>
          </c:val>
          <c:extLst>
            <c:ext xmlns:c16="http://schemas.microsoft.com/office/drawing/2014/chart" uri="{C3380CC4-5D6E-409C-BE32-E72D297353CC}">
              <c16:uniqueId val="{00000012-5C8C-4BCB-9465-E4A958A44F4C}"/>
            </c:ext>
          </c:extLst>
        </c:ser>
        <c:ser>
          <c:idx val="3"/>
          <c:order val="3"/>
          <c:tx>
            <c:strRef>
              <c:f>'GR Mediaset PT e SS'!$K$10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1.9497232511639595E-2</c:v>
                </c:pt>
                <c:pt idx="3">
                  <c:v>7.9461093991994858E-3</c:v>
                </c:pt>
              </c:numCache>
            </c:numRef>
          </c:val>
          <c:extLst>
            <c:ext xmlns:c16="http://schemas.microsoft.com/office/drawing/2014/chart" uri="{C3380CC4-5D6E-409C-BE32-E72D297353CC}">
              <c16:uniqueId val="{00000013-5C8C-4BCB-9465-E4A958A44F4C}"/>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0.23696966469287872</c:v>
                </c:pt>
                <c:pt idx="3">
                  <c:v>0.22691778838634491</c:v>
                </c:pt>
              </c:numCache>
            </c:numRef>
          </c:val>
          <c:extLst>
            <c:ext xmlns:c16="http://schemas.microsoft.com/office/drawing/2014/chart" uri="{C3380CC4-5D6E-409C-BE32-E72D297353CC}">
              <c16:uniqueId val="{00000014-5C8C-4BCB-9465-E4A958A44F4C}"/>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3.8565482944250107E-2</c:v>
                </c:pt>
                <c:pt idx="3">
                  <c:v>1.6744568943977356E-2</c:v>
                </c:pt>
              </c:numCache>
            </c:numRef>
          </c:val>
          <c:extLst>
            <c:ext xmlns:c16="http://schemas.microsoft.com/office/drawing/2014/chart" uri="{C3380CC4-5D6E-409C-BE32-E72D297353CC}">
              <c16:uniqueId val="{00000015-5C8C-4BCB-9465-E4A958A44F4C}"/>
            </c:ext>
          </c:extLst>
        </c:ser>
        <c:ser>
          <c:idx val="6"/>
          <c:order val="6"/>
          <c:tx>
            <c:strRef>
              <c:f>'GR Mediaset PT e SS'!$K$13</c:f>
              <c:strCache>
                <c:ptCount val="1"/>
                <c:pt idx="0">
                  <c:v>+ Europa</c:v>
                </c:pt>
              </c:strCache>
            </c:strRef>
          </c:tx>
          <c:spPr>
            <a:solidFill>
              <a:srgbClr val="EA3285"/>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9.8665861878544092E-4</c:v>
                </c:pt>
                <c:pt idx="3">
                  <c:v>1.5397305833175778E-3</c:v>
                </c:pt>
              </c:numCache>
            </c:numRef>
          </c:val>
          <c:extLst>
            <c:ext xmlns:c16="http://schemas.microsoft.com/office/drawing/2014/chart" uri="{C3380CC4-5D6E-409C-BE32-E72D297353CC}">
              <c16:uniqueId val="{00000016-5C8C-4BCB-9465-E4A958A44F4C}"/>
            </c:ext>
          </c:extLst>
        </c:ser>
        <c:ser>
          <c:idx val="7"/>
          <c:order val="7"/>
          <c:tx>
            <c:strRef>
              <c:f>'GR Mediaset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4.5514993369579315E-2</c:v>
                </c:pt>
                <c:pt idx="3">
                  <c:v>5.6090183556079865E-2</c:v>
                </c:pt>
              </c:numCache>
            </c:numRef>
          </c:val>
          <c:extLst>
            <c:ext xmlns:c16="http://schemas.microsoft.com/office/drawing/2014/chart" uri="{C3380CC4-5D6E-409C-BE32-E72D297353CC}">
              <c16:uniqueId val="{00000017-5C8C-4BCB-9465-E4A958A44F4C}"/>
            </c:ext>
          </c:extLst>
        </c:ser>
        <c:ser>
          <c:idx val="8"/>
          <c:order val="8"/>
          <c:tx>
            <c:strRef>
              <c:f>'GR Mediaset PT e SS'!$K$15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C8C-4BCB-9465-E4A958A44F4C}"/>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C8C-4BCB-9465-E4A958A44F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1.2032945640385151E-2</c:v>
                </c:pt>
                <c:pt idx="3">
                  <c:v>1.2730272486805916E-2</c:v>
                </c:pt>
              </c:numCache>
            </c:numRef>
          </c:val>
          <c:extLst>
            <c:ext xmlns:c16="http://schemas.microsoft.com/office/drawing/2014/chart" uri="{C3380CC4-5D6E-409C-BE32-E72D297353CC}">
              <c16:uniqueId val="{0000001A-5C8C-4BCB-9465-E4A958A44F4C}"/>
            </c:ext>
          </c:extLst>
        </c:ser>
        <c:ser>
          <c:idx val="9"/>
          <c:order val="9"/>
          <c:tx>
            <c:strRef>
              <c:f>'GR Mediaset PT e SS'!$K$16</c:f>
              <c:strCache>
                <c:ptCount val="1"/>
                <c:pt idx="0">
                  <c:v>Italia Viva–Il Centro–Renew Europe</c:v>
                </c:pt>
              </c:strCache>
            </c:strRef>
          </c:tx>
          <c:spPr>
            <a:solidFill>
              <a:srgbClr val="7D3FAE"/>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pt idx="0">
                  <c:v>2.9235124588012695E-2</c:v>
                </c:pt>
                <c:pt idx="3">
                  <c:v>3.2801758497953415E-2</c:v>
                </c:pt>
              </c:numCache>
            </c:numRef>
          </c:val>
          <c:extLst>
            <c:ext xmlns:c16="http://schemas.microsoft.com/office/drawing/2014/chart" uri="{C3380CC4-5D6E-409C-BE32-E72D297353CC}">
              <c16:uniqueId val="{0000001B-5C8C-4BCB-9465-E4A958A44F4C}"/>
            </c:ext>
          </c:extLst>
        </c:ser>
        <c:ser>
          <c:idx val="10"/>
          <c:order val="10"/>
          <c:tx>
            <c:strRef>
              <c:f>'GR Mediaset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numCache>
            </c:numRef>
          </c:val>
          <c:extLst>
            <c:ext xmlns:c16="http://schemas.microsoft.com/office/drawing/2014/chart" uri="{C3380CC4-5D6E-409C-BE32-E72D297353CC}">
              <c16:uniqueId val="{0000001C-5C8C-4BCB-9465-E4A958A44F4C}"/>
            </c:ext>
          </c:extLst>
        </c:ser>
        <c:ser>
          <c:idx val="11"/>
          <c:order val="11"/>
          <c:tx>
            <c:strRef>
              <c:f>'GR Mediaset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9.4697780907154083E-2</c:v>
                </c:pt>
                <c:pt idx="3">
                  <c:v>4.500962421298027E-2</c:v>
                </c:pt>
              </c:numCache>
            </c:numRef>
          </c:val>
          <c:extLst>
            <c:ext xmlns:c16="http://schemas.microsoft.com/office/drawing/2014/chart" uri="{C3380CC4-5D6E-409C-BE32-E72D297353CC}">
              <c16:uniqueId val="{0000001D-5C8C-4BCB-9465-E4A958A44F4C}"/>
            </c:ext>
          </c:extLst>
        </c:ser>
        <c:ser>
          <c:idx val="12"/>
          <c:order val="12"/>
          <c:tx>
            <c:strRef>
              <c:f>'GR Mediaset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5.0362490117549896E-2</c:v>
                </c:pt>
                <c:pt idx="3">
                  <c:v>2.2958481684327126E-2</c:v>
                </c:pt>
              </c:numCache>
            </c:numRef>
          </c:val>
          <c:extLst>
            <c:ext xmlns:c16="http://schemas.microsoft.com/office/drawing/2014/chart" uri="{C3380CC4-5D6E-409C-BE32-E72D297353CC}">
              <c16:uniqueId val="{0000001E-5C8C-4BCB-9465-E4A958A44F4C}"/>
            </c:ext>
          </c:extLst>
        </c:ser>
        <c:ser>
          <c:idx val="13"/>
          <c:order val="13"/>
          <c:tx>
            <c:strRef>
              <c:f>'GR Mediaset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SS'!$L$20:$O$20</c:f>
              <c:numCache>
                <c:formatCode>0%</c:formatCode>
                <c:ptCount val="4"/>
                <c:pt idx="0">
                  <c:v>7.7903136610984802E-2</c:v>
                </c:pt>
                <c:pt idx="3">
                  <c:v>8.5812479257583618E-2</c:v>
                </c:pt>
              </c:numCache>
            </c:numRef>
          </c:val>
          <c:extLst>
            <c:ext xmlns:c16="http://schemas.microsoft.com/office/drawing/2014/chart" uri="{C3380CC4-5D6E-409C-BE32-E72D297353CC}">
              <c16:uniqueId val="{0000001F-5C8C-4BCB-9465-E4A958A44F4C}"/>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AE-49BA-858A-70D3D619E78D}"/>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AE-49BA-858A-70D3D619E78D}"/>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AE-49BA-858A-70D3D619E78D}"/>
                </c:ext>
              </c:extLst>
            </c:dLbl>
            <c:dLbl>
              <c:idx val="8"/>
              <c:delete val="1"/>
              <c:extLst>
                <c:ext xmlns:c15="http://schemas.microsoft.com/office/drawing/2012/chart" uri="{CE6537A1-D6FC-4f65-9D91-7224C49458BB}"/>
                <c:ext xmlns:c16="http://schemas.microsoft.com/office/drawing/2014/chart" uri="{C3380CC4-5D6E-409C-BE32-E72D297353CC}">
                  <c16:uniqueId val="{00000003-1EAE-49BA-858A-70D3D619E78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AE-49BA-858A-70D3D619E78D}"/>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AE-49BA-858A-70D3D619E78D}"/>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AE-49BA-858A-70D3D619E78D}"/>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AE-49BA-858A-70D3D619E78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8.9346013963222504E-2</c:v>
                </c:pt>
              </c:numCache>
            </c:numRef>
          </c:val>
          <c:extLst>
            <c:ext xmlns:c16="http://schemas.microsoft.com/office/drawing/2014/chart" uri="{C3380CC4-5D6E-409C-BE32-E72D297353CC}">
              <c16:uniqueId val="{00000008-1EAE-49BA-858A-70D3D619E78D}"/>
            </c:ext>
          </c:extLst>
        </c:ser>
        <c:ser>
          <c:idx val="1"/>
          <c:order val="1"/>
          <c:tx>
            <c:strRef>
              <c:f>'GR Cairo PT e SS'!$K$8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AE-49BA-858A-70D3D619E78D}"/>
                </c:ext>
              </c:extLst>
            </c:dLbl>
            <c:dLbl>
              <c:idx val="7"/>
              <c:delete val="1"/>
              <c:extLst>
                <c:ext xmlns:c15="http://schemas.microsoft.com/office/drawing/2012/chart" uri="{CE6537A1-D6FC-4f65-9D91-7224C49458BB}"/>
                <c:ext xmlns:c16="http://schemas.microsoft.com/office/drawing/2014/chart" uri="{C3380CC4-5D6E-409C-BE32-E72D297353CC}">
                  <c16:uniqueId val="{0000000A-1EAE-49BA-858A-70D3D619E78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AE-49BA-858A-70D3D619E78D}"/>
                </c:ext>
              </c:extLst>
            </c:dLbl>
            <c:dLbl>
              <c:idx val="11"/>
              <c:delete val="1"/>
              <c:extLst>
                <c:ext xmlns:c15="http://schemas.microsoft.com/office/drawing/2012/chart" uri="{CE6537A1-D6FC-4f65-9D91-7224C49458BB}"/>
                <c:ext xmlns:c16="http://schemas.microsoft.com/office/drawing/2014/chart" uri="{C3380CC4-5D6E-409C-BE32-E72D297353CC}">
                  <c16:uniqueId val="{0000000C-1EAE-49BA-858A-70D3D619E78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5.8529011905193329E-2</c:v>
                </c:pt>
              </c:numCache>
            </c:numRef>
          </c:val>
          <c:extLst>
            <c:ext xmlns:c16="http://schemas.microsoft.com/office/drawing/2014/chart" uri="{C3380CC4-5D6E-409C-BE32-E72D297353CC}">
              <c16:uniqueId val="{0000000D-1EAE-49BA-858A-70D3D619E78D}"/>
            </c:ext>
          </c:extLst>
        </c:ser>
        <c:ser>
          <c:idx val="2"/>
          <c:order val="2"/>
          <c:tx>
            <c:strRef>
              <c:f>'GR Cairo PT e SS'!$K$9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EAE-49BA-858A-70D3D619E78D}"/>
                </c:ext>
              </c:extLst>
            </c:dLbl>
            <c:dLbl>
              <c:idx val="7"/>
              <c:delete val="1"/>
              <c:extLst>
                <c:ext xmlns:c15="http://schemas.microsoft.com/office/drawing/2012/chart" uri="{CE6537A1-D6FC-4f65-9D91-7224C49458BB}"/>
                <c:ext xmlns:c16="http://schemas.microsoft.com/office/drawing/2014/chart" uri="{C3380CC4-5D6E-409C-BE32-E72D297353CC}">
                  <c16:uniqueId val="{0000000F-1EAE-49BA-858A-70D3D619E78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EAE-49BA-858A-70D3D619E78D}"/>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AE-49BA-858A-70D3D619E78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1.1410828679800034E-2</c:v>
                </c:pt>
              </c:numCache>
            </c:numRef>
          </c:val>
          <c:extLst>
            <c:ext xmlns:c16="http://schemas.microsoft.com/office/drawing/2014/chart" uri="{C3380CC4-5D6E-409C-BE32-E72D297353CC}">
              <c16:uniqueId val="{00000012-1EAE-49BA-858A-70D3D619E78D}"/>
            </c:ext>
          </c:extLst>
        </c:ser>
        <c:ser>
          <c:idx val="3"/>
          <c:order val="3"/>
          <c:tx>
            <c:strRef>
              <c:f>'GR Cairo PT e SS'!$K$10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2.7168638189323246E-4</c:v>
                </c:pt>
              </c:numCache>
            </c:numRef>
          </c:val>
          <c:extLst>
            <c:ext xmlns:c16="http://schemas.microsoft.com/office/drawing/2014/chart" uri="{C3380CC4-5D6E-409C-BE32-E72D297353CC}">
              <c16:uniqueId val="{00000013-1EAE-49BA-858A-70D3D619E78D}"/>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0.18591111898422241</c:v>
                </c:pt>
              </c:numCache>
            </c:numRef>
          </c:val>
          <c:extLst>
            <c:ext xmlns:c16="http://schemas.microsoft.com/office/drawing/2014/chart" uri="{C3380CC4-5D6E-409C-BE32-E72D297353CC}">
              <c16:uniqueId val="{00000014-1EAE-49BA-858A-70D3D619E78D}"/>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79-4B29-81EC-59178A0312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SS'!$L$12:$M$12</c:f>
              <c:numCache>
                <c:formatCode>0%</c:formatCode>
                <c:ptCount val="2"/>
                <c:pt idx="0">
                  <c:v>8.057442307472229E-2</c:v>
                </c:pt>
              </c:numCache>
            </c:numRef>
          </c:val>
          <c:extLst>
            <c:ext xmlns:c16="http://schemas.microsoft.com/office/drawing/2014/chart" uri="{C3380CC4-5D6E-409C-BE32-E72D297353CC}">
              <c16:uniqueId val="{00000015-1EAE-49BA-858A-70D3D619E78D}"/>
            </c:ext>
          </c:extLst>
        </c:ser>
        <c:ser>
          <c:idx val="6"/>
          <c:order val="6"/>
          <c:tx>
            <c:strRef>
              <c:f>'GR Cairo PT e SS'!$K$13</c:f>
              <c:strCache>
                <c:ptCount val="1"/>
                <c:pt idx="0">
                  <c:v>+ Europa</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SS'!$L$13:$M$13</c:f>
              <c:numCache>
                <c:formatCode>0%</c:formatCode>
                <c:ptCount val="2"/>
              </c:numCache>
            </c:numRef>
          </c:val>
          <c:extLst>
            <c:ext xmlns:c16="http://schemas.microsoft.com/office/drawing/2014/chart" uri="{C3380CC4-5D6E-409C-BE32-E72D297353CC}">
              <c16:uniqueId val="{00000016-1EAE-49BA-858A-70D3D619E78D}"/>
            </c:ext>
          </c:extLst>
        </c:ser>
        <c:ser>
          <c:idx val="7"/>
          <c:order val="7"/>
          <c:tx>
            <c:strRef>
              <c:f>'GR Cairo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SS'!$L$14:$M$14</c:f>
              <c:numCache>
                <c:formatCode>0%</c:formatCode>
                <c:ptCount val="2"/>
                <c:pt idx="0">
                  <c:v>7.9720549285411835E-2</c:v>
                </c:pt>
              </c:numCache>
            </c:numRef>
          </c:val>
          <c:extLst>
            <c:ext xmlns:c16="http://schemas.microsoft.com/office/drawing/2014/chart" uri="{C3380CC4-5D6E-409C-BE32-E72D297353CC}">
              <c16:uniqueId val="{00000017-1EAE-49BA-858A-70D3D619E78D}"/>
            </c:ext>
          </c:extLst>
        </c:ser>
        <c:ser>
          <c:idx val="8"/>
          <c:order val="8"/>
          <c:tx>
            <c:strRef>
              <c:f>'GR Cairo PT e SS'!$K$15</c:f>
              <c:strCache>
                <c:ptCount val="1"/>
                <c:pt idx="0">
                  <c:v>Azione–Popolari europeisti riformatori–Renew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79-4B29-81EC-59178A03126B}"/>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EAE-49BA-858A-70D3D619E78D}"/>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EAE-49BA-858A-70D3D619E7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SS'!$L$15:$M$15</c:f>
              <c:numCache>
                <c:formatCode>0%</c:formatCode>
                <c:ptCount val="2"/>
                <c:pt idx="0">
                  <c:v>6.7727535963058472E-2</c:v>
                </c:pt>
              </c:numCache>
            </c:numRef>
          </c:val>
          <c:extLst>
            <c:ext xmlns:c16="http://schemas.microsoft.com/office/drawing/2014/chart" uri="{C3380CC4-5D6E-409C-BE32-E72D297353CC}">
              <c16:uniqueId val="{0000001A-1EAE-49BA-858A-70D3D619E78D}"/>
            </c:ext>
          </c:extLst>
        </c:ser>
        <c:ser>
          <c:idx val="9"/>
          <c:order val="9"/>
          <c:tx>
            <c:strRef>
              <c:f>'GR Cairo PT e SS'!$K$16</c:f>
              <c:strCache>
                <c:ptCount val="1"/>
                <c:pt idx="0">
                  <c:v>Italia Viva–Il Centro–Renew Europe</c:v>
                </c:pt>
              </c:strCache>
            </c:strRef>
          </c:tx>
          <c:spPr>
            <a:solidFill>
              <a:srgbClr val="7D3FAE"/>
            </a:solidFill>
            <a:ln>
              <a:noFill/>
            </a:ln>
            <a:effectLst/>
          </c:spPr>
          <c:invertIfNegative val="0"/>
          <c:dLbls>
            <c:delete val="1"/>
          </c:dLbls>
          <c:cat>
            <c:strRef>
              <c:f>'GR Cairo PT e SS'!$L$6:$M$6</c:f>
              <c:strCache>
                <c:ptCount val="2"/>
                <c:pt idx="0">
                  <c:v>LA7</c:v>
                </c:pt>
                <c:pt idx="1">
                  <c:v>LA7D</c:v>
                </c:pt>
              </c:strCache>
            </c:strRef>
          </c:cat>
          <c:val>
            <c:numRef>
              <c:f>'GR Cairo PT e SS'!$L$16:$M$16</c:f>
              <c:numCache>
                <c:formatCode>0%</c:formatCode>
                <c:ptCount val="2"/>
                <c:pt idx="0">
                  <c:v>2.4374151602387428E-2</c:v>
                </c:pt>
              </c:numCache>
            </c:numRef>
          </c:val>
          <c:extLst>
            <c:ext xmlns:c16="http://schemas.microsoft.com/office/drawing/2014/chart" uri="{C3380CC4-5D6E-409C-BE32-E72D297353CC}">
              <c16:uniqueId val="{0000001B-1EAE-49BA-858A-70D3D619E78D}"/>
            </c:ext>
          </c:extLst>
        </c:ser>
        <c:ser>
          <c:idx val="10"/>
          <c:order val="10"/>
          <c:tx>
            <c:strRef>
              <c:f>'GR Cairo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SS'!$L$17:$M$17</c:f>
              <c:numCache>
                <c:formatCode>0%</c:formatCode>
                <c:ptCount val="2"/>
              </c:numCache>
            </c:numRef>
          </c:val>
          <c:extLst>
            <c:ext xmlns:c16="http://schemas.microsoft.com/office/drawing/2014/chart" uri="{C3380CC4-5D6E-409C-BE32-E72D297353CC}">
              <c16:uniqueId val="{0000001C-1EAE-49BA-858A-70D3D619E78D}"/>
            </c:ext>
          </c:extLst>
        </c:ser>
        <c:ser>
          <c:idx val="11"/>
          <c:order val="11"/>
          <c:tx>
            <c:strRef>
              <c:f>'GR Cairo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SS'!$L$18:$M$18</c:f>
              <c:numCache>
                <c:formatCode>0%</c:formatCode>
                <c:ptCount val="2"/>
                <c:pt idx="0">
                  <c:v>0.18133126199245453</c:v>
                </c:pt>
              </c:numCache>
            </c:numRef>
          </c:val>
          <c:extLst>
            <c:ext xmlns:c16="http://schemas.microsoft.com/office/drawing/2014/chart" uri="{C3380CC4-5D6E-409C-BE32-E72D297353CC}">
              <c16:uniqueId val="{0000001D-1EAE-49BA-858A-70D3D619E78D}"/>
            </c:ext>
          </c:extLst>
        </c:ser>
        <c:ser>
          <c:idx val="12"/>
          <c:order val="12"/>
          <c:tx>
            <c:strRef>
              <c:f>'GR Cairo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SS'!$L$19:$M$19</c:f>
              <c:numCache>
                <c:formatCode>0%</c:formatCode>
                <c:ptCount val="2"/>
                <c:pt idx="0">
                  <c:v>2.3908402770757675E-2</c:v>
                </c:pt>
              </c:numCache>
            </c:numRef>
          </c:val>
          <c:extLst>
            <c:ext xmlns:c16="http://schemas.microsoft.com/office/drawing/2014/chart" uri="{C3380CC4-5D6E-409C-BE32-E72D297353CC}">
              <c16:uniqueId val="{0000001E-1EAE-49BA-858A-70D3D619E78D}"/>
            </c:ext>
          </c:extLst>
        </c:ser>
        <c:ser>
          <c:idx val="13"/>
          <c:order val="13"/>
          <c:tx>
            <c:strRef>
              <c:f>'GR Cairo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SS'!$L$20:$M$20</c:f>
              <c:numCache>
                <c:formatCode>0%</c:formatCode>
                <c:ptCount val="2"/>
                <c:pt idx="0">
                  <c:v>0.15486124157905579</c:v>
                </c:pt>
              </c:numCache>
            </c:numRef>
          </c:val>
          <c:extLst>
            <c:ext xmlns:c16="http://schemas.microsoft.com/office/drawing/2014/chart" uri="{C3380CC4-5D6E-409C-BE32-E72D297353CC}">
              <c16:uniqueId val="{0000001F-1EAE-49BA-858A-70D3D619E78D}"/>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8D-4D2A-88D0-48B84016D17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8D-4D2A-88D0-48B84016D175}"/>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8D-4D2A-88D0-48B84016D175}"/>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8D-4D2A-88D0-48B84016D17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8D-4D2A-88D0-48B84016D175}"/>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8D-4D2A-88D0-48B84016D175}"/>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8D-4D2A-88D0-48B84016D175}"/>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8D-4D2A-88D0-48B84016D17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0.15750670433044434</c:v>
                </c:pt>
                <c:pt idx="1">
                  <c:v>0.18415127694606781</c:v>
                </c:pt>
                <c:pt idx="2">
                  <c:v>0.14465524256229401</c:v>
                </c:pt>
                <c:pt idx="3">
                  <c:v>0.1235228106379509</c:v>
                </c:pt>
                <c:pt idx="4">
                  <c:v>6.7680060863494873E-2</c:v>
                </c:pt>
                <c:pt idx="5">
                  <c:v>0.10677646100521088</c:v>
                </c:pt>
                <c:pt idx="6">
                  <c:v>5.5251974612474442E-2</c:v>
                </c:pt>
                <c:pt idx="7">
                  <c:v>7.5289063155651093E-2</c:v>
                </c:pt>
                <c:pt idx="8">
                  <c:v>7.470376044511795E-2</c:v>
                </c:pt>
                <c:pt idx="10">
                  <c:v>0.14316469430923462</c:v>
                </c:pt>
                <c:pt idx="11">
                  <c:v>0.12223515659570694</c:v>
                </c:pt>
                <c:pt idx="12">
                  <c:v>0.2337702214717865</c:v>
                </c:pt>
                <c:pt idx="13">
                  <c:v>0.2337702214717865</c:v>
                </c:pt>
              </c:numCache>
            </c:numRef>
          </c:val>
          <c:extLst>
            <c:ext xmlns:c16="http://schemas.microsoft.com/office/drawing/2014/chart" uri="{C3380CC4-5D6E-409C-BE32-E72D297353CC}">
              <c16:uniqueId val="{00000008-B68D-4D2A-88D0-48B84016D175}"/>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8D-4D2A-88D0-48B84016D175}"/>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68D-4D2A-88D0-48B84016D17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68D-4D2A-88D0-48B84016D175}"/>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68D-4D2A-88D0-48B84016D17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7.6809652149677277E-2</c:v>
                </c:pt>
                <c:pt idx="1">
                  <c:v>7.9843915998935699E-2</c:v>
                </c:pt>
                <c:pt idx="2">
                  <c:v>9.0113095939159393E-2</c:v>
                </c:pt>
                <c:pt idx="3">
                  <c:v>5.0519973039627075E-2</c:v>
                </c:pt>
                <c:pt idx="4">
                  <c:v>4.9945712089538574E-2</c:v>
                </c:pt>
                <c:pt idx="5">
                  <c:v>5.8855291455984116E-2</c:v>
                </c:pt>
                <c:pt idx="6">
                  <c:v>4.7156445682048798E-2</c:v>
                </c:pt>
                <c:pt idx="7">
                  <c:v>8.1540949642658234E-2</c:v>
                </c:pt>
                <c:pt idx="8">
                  <c:v>9.119010716676712E-2</c:v>
                </c:pt>
                <c:pt idx="10">
                  <c:v>6.0638681054115295E-2</c:v>
                </c:pt>
                <c:pt idx="11">
                  <c:v>6.7520372569561005E-2</c:v>
                </c:pt>
                <c:pt idx="12">
                  <c:v>4.3352473527193069E-2</c:v>
                </c:pt>
                <c:pt idx="13">
                  <c:v>4.3352473527193069E-2</c:v>
                </c:pt>
              </c:numCache>
            </c:numRef>
          </c:val>
          <c:extLst>
            <c:ext xmlns:c16="http://schemas.microsoft.com/office/drawing/2014/chart" uri="{C3380CC4-5D6E-409C-BE32-E72D297353CC}">
              <c16:uniqueId val="{0000000D-B68D-4D2A-88D0-48B84016D175}"/>
            </c:ext>
          </c:extLst>
        </c:ser>
        <c:ser>
          <c:idx val="2"/>
          <c:order val="2"/>
          <c:tx>
            <c:strRef>
              <c:f>'Grafico TG'!$K$9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68D-4D2A-88D0-48B84016D175}"/>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68D-4D2A-88D0-48B84016D17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68D-4D2A-88D0-48B84016D175}"/>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68D-4D2A-88D0-48B84016D17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7.9356566071510315E-2</c:v>
                </c:pt>
                <c:pt idx="1">
                  <c:v>7.3240280151367188E-2</c:v>
                </c:pt>
                <c:pt idx="2">
                  <c:v>6.4210139214992523E-2</c:v>
                </c:pt>
                <c:pt idx="3">
                  <c:v>2.6264475658535957E-2</c:v>
                </c:pt>
                <c:pt idx="4">
                  <c:v>6.1286043375730515E-2</c:v>
                </c:pt>
                <c:pt idx="5">
                  <c:v>6.2634989619255066E-2</c:v>
                </c:pt>
                <c:pt idx="6">
                  <c:v>5.8287795633077621E-2</c:v>
                </c:pt>
                <c:pt idx="7">
                  <c:v>4.800809919834137E-2</c:v>
                </c:pt>
                <c:pt idx="8">
                  <c:v>4.2246263474225998E-2</c:v>
                </c:pt>
                <c:pt idx="10">
                  <c:v>3.1575169414281845E-2</c:v>
                </c:pt>
                <c:pt idx="11">
                  <c:v>3.1431898474693298E-2</c:v>
                </c:pt>
                <c:pt idx="12">
                  <c:v>1.4333932660520077E-2</c:v>
                </c:pt>
                <c:pt idx="13">
                  <c:v>1.4333932660520077E-2</c:v>
                </c:pt>
              </c:numCache>
            </c:numRef>
          </c:val>
          <c:extLst>
            <c:ext xmlns:c16="http://schemas.microsoft.com/office/drawing/2014/chart" uri="{C3380CC4-5D6E-409C-BE32-E72D297353CC}">
              <c16:uniqueId val="{00000012-B68D-4D2A-88D0-48B84016D175}"/>
            </c:ext>
          </c:extLst>
        </c:ser>
        <c:ser>
          <c:idx val="3"/>
          <c:order val="3"/>
          <c:tx>
            <c:strRef>
              <c:f>'Grafico TG'!$K$10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1.8364612013101578E-2</c:v>
                </c:pt>
                <c:pt idx="1">
                  <c:v>1.7859822139143944E-2</c:v>
                </c:pt>
                <c:pt idx="2">
                  <c:v>1.6964610666036606E-2</c:v>
                </c:pt>
                <c:pt idx="3">
                  <c:v>1.8494445830583572E-2</c:v>
                </c:pt>
                <c:pt idx="4">
                  <c:v>1.6166003420948982E-2</c:v>
                </c:pt>
                <c:pt idx="5">
                  <c:v>1.5253779478371143E-2</c:v>
                </c:pt>
                <c:pt idx="6">
                  <c:v>1.5583889558911324E-2</c:v>
                </c:pt>
                <c:pt idx="7">
                  <c:v>1.9821323454380035E-2</c:v>
                </c:pt>
                <c:pt idx="8">
                  <c:v>7.2127766907215118E-3</c:v>
                </c:pt>
                <c:pt idx="10">
                  <c:v>1.794043742120266E-2</c:v>
                </c:pt>
                <c:pt idx="11">
                  <c:v>1.8044237047433853E-2</c:v>
                </c:pt>
                <c:pt idx="12">
                  <c:v>1.0081971064209938E-2</c:v>
                </c:pt>
                <c:pt idx="13">
                  <c:v>1.0081971064209938E-2</c:v>
                </c:pt>
              </c:numCache>
            </c:numRef>
          </c:val>
          <c:extLst>
            <c:ext xmlns:c16="http://schemas.microsoft.com/office/drawing/2014/chart" uri="{C3380CC4-5D6E-409C-BE32-E72D297353CC}">
              <c16:uniqueId val="{00000013-B68D-4D2A-88D0-48B84016D175}"/>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0.12774798274040222</c:v>
                </c:pt>
                <c:pt idx="1">
                  <c:v>0.11796487867832184</c:v>
                </c:pt>
                <c:pt idx="2">
                  <c:v>0.14210142195224762</c:v>
                </c:pt>
                <c:pt idx="3">
                  <c:v>0.13563577830791473</c:v>
                </c:pt>
                <c:pt idx="4">
                  <c:v>8.9516229927539825E-2</c:v>
                </c:pt>
                <c:pt idx="5">
                  <c:v>5.8315332978963852E-2</c:v>
                </c:pt>
                <c:pt idx="6">
                  <c:v>7.6097957789897919E-2</c:v>
                </c:pt>
                <c:pt idx="7">
                  <c:v>6.9818660616874695E-2</c:v>
                </c:pt>
                <c:pt idx="8">
                  <c:v>0.16228747367858887</c:v>
                </c:pt>
                <c:pt idx="10">
                  <c:v>0.13885898888111115</c:v>
                </c:pt>
                <c:pt idx="11">
                  <c:v>0.13096624612808228</c:v>
                </c:pt>
                <c:pt idx="12">
                  <c:v>9.7575940191745758E-2</c:v>
                </c:pt>
                <c:pt idx="13">
                  <c:v>9.7575940191745758E-2</c:v>
                </c:pt>
              </c:numCache>
            </c:numRef>
          </c:val>
          <c:extLst>
            <c:ext xmlns:c16="http://schemas.microsoft.com/office/drawing/2014/chart" uri="{C3380CC4-5D6E-409C-BE32-E72D297353CC}">
              <c16:uniqueId val="{00000014-B68D-4D2A-88D0-48B84016D175}"/>
            </c:ext>
          </c:extLst>
        </c:ser>
        <c:ser>
          <c:idx val="5"/>
          <c:order val="5"/>
          <c:tx>
            <c:strRef>
              <c:f>'Grafico TG'!$K$12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3.5254690796136856E-2</c:v>
                </c:pt>
                <c:pt idx="1">
                  <c:v>3.3318325877189636E-2</c:v>
                </c:pt>
                <c:pt idx="2">
                  <c:v>4.1225828230381012E-2</c:v>
                </c:pt>
                <c:pt idx="3">
                  <c:v>2.2305602207779884E-2</c:v>
                </c:pt>
                <c:pt idx="4">
                  <c:v>2.3766437545418739E-2</c:v>
                </c:pt>
                <c:pt idx="5">
                  <c:v>2.4973001331090927E-2</c:v>
                </c:pt>
                <c:pt idx="6">
                  <c:v>2.3679416626691818E-2</c:v>
                </c:pt>
                <c:pt idx="7">
                  <c:v>2.2112498059868813E-2</c:v>
                </c:pt>
                <c:pt idx="8">
                  <c:v>5.4611023515462875E-2</c:v>
                </c:pt>
                <c:pt idx="10">
                  <c:v>3.5163257271051407E-2</c:v>
                </c:pt>
                <c:pt idx="11">
                  <c:v>3.6670546978712082E-2</c:v>
                </c:pt>
                <c:pt idx="12">
                  <c:v>1.2975058518350124E-2</c:v>
                </c:pt>
                <c:pt idx="13">
                  <c:v>1.2975058518350124E-2</c:v>
                </c:pt>
              </c:numCache>
            </c:numRef>
          </c:val>
          <c:extLst>
            <c:ext xmlns:c16="http://schemas.microsoft.com/office/drawing/2014/chart" uri="{C3380CC4-5D6E-409C-BE32-E72D297353CC}">
              <c16:uniqueId val="{00000015-B68D-4D2A-88D0-48B84016D175}"/>
            </c:ext>
          </c:extLst>
        </c:ser>
        <c:ser>
          <c:idx val="6"/>
          <c:order val="6"/>
          <c:tx>
            <c:strRef>
              <c:f>'Grafico TG'!$K$13</c:f>
              <c:strCache>
                <c:ptCount val="1"/>
                <c:pt idx="0">
                  <c:v>+ Europa</c:v>
                </c:pt>
              </c:strCache>
            </c:strRef>
          </c:tx>
          <c:spPr>
            <a:solidFill>
              <a:srgbClr val="EA3285"/>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1.2466487474739552E-2</c:v>
                </c:pt>
                <c:pt idx="1">
                  <c:v>1.2757016345858574E-2</c:v>
                </c:pt>
                <c:pt idx="2">
                  <c:v>1.4775629155337811E-2</c:v>
                </c:pt>
                <c:pt idx="3">
                  <c:v>4.2247697710990906E-3</c:v>
                </c:pt>
                <c:pt idx="4">
                  <c:v>2.4128363002091646E-3</c:v>
                </c:pt>
                <c:pt idx="6">
                  <c:v>3.8453754968941212E-3</c:v>
                </c:pt>
                <c:pt idx="7">
                  <c:v>2.2023692727088928E-3</c:v>
                </c:pt>
                <c:pt idx="8">
                  <c:v>7.2127766907215118E-3</c:v>
                </c:pt>
              </c:numCache>
            </c:numRef>
          </c:val>
          <c:extLst>
            <c:ext xmlns:c16="http://schemas.microsoft.com/office/drawing/2014/chart" uri="{C3380CC4-5D6E-409C-BE32-E72D297353CC}">
              <c16:uniqueId val="{00000016-B68D-4D2A-88D0-48B84016D175}"/>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9.2359252274036407E-2</c:v>
                </c:pt>
                <c:pt idx="1">
                  <c:v>0.12726999819278717</c:v>
                </c:pt>
                <c:pt idx="2">
                  <c:v>0.12057643383741379</c:v>
                </c:pt>
                <c:pt idx="3">
                  <c:v>7.7079884707927704E-2</c:v>
                </c:pt>
                <c:pt idx="4">
                  <c:v>0.11726384609937668</c:v>
                </c:pt>
                <c:pt idx="5">
                  <c:v>8.0993518233299255E-2</c:v>
                </c:pt>
                <c:pt idx="6">
                  <c:v>8.925318717956543E-2</c:v>
                </c:pt>
                <c:pt idx="7">
                  <c:v>8.4009736776351929E-2</c:v>
                </c:pt>
                <c:pt idx="8">
                  <c:v>0.14889232814311981</c:v>
                </c:pt>
                <c:pt idx="10">
                  <c:v>9.7595982253551483E-2</c:v>
                </c:pt>
                <c:pt idx="11">
                  <c:v>0.12689173221588135</c:v>
                </c:pt>
                <c:pt idx="12">
                  <c:v>6.1894532293081284E-2</c:v>
                </c:pt>
                <c:pt idx="13">
                  <c:v>6.1894532293081284E-2</c:v>
                </c:pt>
              </c:numCache>
            </c:numRef>
          </c:val>
          <c:extLst>
            <c:ext xmlns:c16="http://schemas.microsoft.com/office/drawing/2014/chart" uri="{C3380CC4-5D6E-409C-BE32-E72D297353CC}">
              <c16:uniqueId val="{00000017-B68D-4D2A-88D0-48B84016D175}"/>
            </c:ext>
          </c:extLst>
        </c:ser>
        <c:ser>
          <c:idx val="8"/>
          <c:order val="8"/>
          <c:tx>
            <c:strRef>
              <c:f>'Grafico TG'!$K$15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68D-4D2A-88D0-48B84016D175}"/>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68D-4D2A-88D0-48B84016D1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2.3994637653231621E-2</c:v>
                </c:pt>
                <c:pt idx="1">
                  <c:v>1.5458501875400543E-2</c:v>
                </c:pt>
                <c:pt idx="2">
                  <c:v>1.532287523150444E-2</c:v>
                </c:pt>
                <c:pt idx="3">
                  <c:v>1.1758449487388134E-2</c:v>
                </c:pt>
                <c:pt idx="5">
                  <c:v>2.5782937183976173E-2</c:v>
                </c:pt>
                <c:pt idx="7">
                  <c:v>6.2696482054889202E-3</c:v>
                </c:pt>
                <c:pt idx="8">
                  <c:v>1.0303966701030731E-2</c:v>
                </c:pt>
                <c:pt idx="10">
                  <c:v>2.4398995563387871E-2</c:v>
                </c:pt>
                <c:pt idx="11">
                  <c:v>2.4447031319141388E-2</c:v>
                </c:pt>
                <c:pt idx="12">
                  <c:v>1.7051681876182556E-2</c:v>
                </c:pt>
                <c:pt idx="13">
                  <c:v>1.7051681876182556E-2</c:v>
                </c:pt>
              </c:numCache>
            </c:numRef>
          </c:val>
          <c:extLst>
            <c:ext xmlns:c16="http://schemas.microsoft.com/office/drawing/2014/chart" uri="{C3380CC4-5D6E-409C-BE32-E72D297353CC}">
              <c16:uniqueId val="{0000001A-B68D-4D2A-88D0-48B84016D175}"/>
            </c:ext>
          </c:extLst>
        </c:ser>
        <c:ser>
          <c:idx val="9"/>
          <c:order val="9"/>
          <c:tx>
            <c:strRef>
              <c:f>'Grafico TG'!$K$16</c:f>
              <c:strCache>
                <c:ptCount val="1"/>
                <c:pt idx="0">
                  <c:v>Italia Viva–Il Centro–Renew Europe</c:v>
                </c:pt>
              </c:strCache>
            </c:strRef>
          </c:tx>
          <c:spPr>
            <a:solidFill>
              <a:srgbClr val="7D3FAE"/>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2.2386059165000916E-2</c:v>
                </c:pt>
                <c:pt idx="1">
                  <c:v>1.9810896366834641E-2</c:v>
                </c:pt>
                <c:pt idx="2">
                  <c:v>3.4111637622117996E-2</c:v>
                </c:pt>
                <c:pt idx="3">
                  <c:v>9.95627511292696E-3</c:v>
                </c:pt>
                <c:pt idx="4">
                  <c:v>3.5830620676279068E-2</c:v>
                </c:pt>
                <c:pt idx="5">
                  <c:v>3.3747300505638123E-2</c:v>
                </c:pt>
                <c:pt idx="6">
                  <c:v>3.7644200026988983E-2</c:v>
                </c:pt>
                <c:pt idx="7">
                  <c:v>2.5717990472912788E-2</c:v>
                </c:pt>
                <c:pt idx="8">
                  <c:v>5.0489436835050583E-2</c:v>
                </c:pt>
                <c:pt idx="10">
                  <c:v>1.8299246206879616E-2</c:v>
                </c:pt>
                <c:pt idx="11">
                  <c:v>1.8044237047433853E-2</c:v>
                </c:pt>
                <c:pt idx="12">
                  <c:v>2.7484329417347908E-2</c:v>
                </c:pt>
                <c:pt idx="13">
                  <c:v>2.7484329417347908E-2</c:v>
                </c:pt>
              </c:numCache>
            </c:numRef>
          </c:val>
          <c:extLst>
            <c:ext xmlns:c16="http://schemas.microsoft.com/office/drawing/2014/chart" uri="{C3380CC4-5D6E-409C-BE32-E72D297353CC}">
              <c16:uniqueId val="{0000001B-B68D-4D2A-88D0-48B84016D175}"/>
            </c:ext>
          </c:extLst>
        </c:ser>
        <c:ser>
          <c:idx val="10"/>
          <c:order val="10"/>
          <c:tx>
            <c:strRef>
              <c:f>'Grafico TG'!$K$17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numCache>
            </c:numRef>
          </c:val>
          <c:extLst>
            <c:ext xmlns:c16="http://schemas.microsoft.com/office/drawing/2014/chart" uri="{C3380CC4-5D6E-409C-BE32-E72D297353CC}">
              <c16:uniqueId val="{0000001C-B68D-4D2A-88D0-48B84016D175}"/>
            </c:ext>
          </c:extLst>
        </c:ser>
        <c:ser>
          <c:idx val="11"/>
          <c:order val="11"/>
          <c:tx>
            <c:strRef>
              <c:f>'Grafico 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3.538874164223671E-2</c:v>
                </c:pt>
                <c:pt idx="1">
                  <c:v>1.3207264244556427E-2</c:v>
                </c:pt>
                <c:pt idx="2">
                  <c:v>4.2685151100158691E-2</c:v>
                </c:pt>
                <c:pt idx="3">
                  <c:v>4.6767905354499817E-2</c:v>
                </c:pt>
                <c:pt idx="4">
                  <c:v>0.1620219498872757</c:v>
                </c:pt>
                <c:pt idx="5">
                  <c:v>6.1150107532739639E-2</c:v>
                </c:pt>
                <c:pt idx="6">
                  <c:v>0.13033798336982727</c:v>
                </c:pt>
                <c:pt idx="7">
                  <c:v>8.6212106049060822E-2</c:v>
                </c:pt>
                <c:pt idx="8">
                  <c:v>2.1123131737112999E-2</c:v>
                </c:pt>
                <c:pt idx="10">
                  <c:v>5.3103696554899216E-2</c:v>
                </c:pt>
                <c:pt idx="11">
                  <c:v>4.83119897544384E-2</c:v>
                </c:pt>
                <c:pt idx="12">
                  <c:v>5.4486475884914398E-2</c:v>
                </c:pt>
                <c:pt idx="13">
                  <c:v>5.4486475884914398E-2</c:v>
                </c:pt>
              </c:numCache>
            </c:numRef>
          </c:val>
          <c:extLst>
            <c:ext xmlns:c16="http://schemas.microsoft.com/office/drawing/2014/chart" uri="{C3380CC4-5D6E-409C-BE32-E72D297353CC}">
              <c16:uniqueId val="{0000001D-B68D-4D2A-88D0-48B84016D175}"/>
            </c:ext>
          </c:extLst>
        </c:ser>
        <c:ser>
          <c:idx val="12"/>
          <c:order val="12"/>
          <c:tx>
            <c:strRef>
              <c:f>'Grafico 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3.2305631786584854E-2</c:v>
                </c:pt>
                <c:pt idx="1">
                  <c:v>5.9882935136556625E-2</c:v>
                </c:pt>
                <c:pt idx="2">
                  <c:v>9.4308644533157349E-2</c:v>
                </c:pt>
                <c:pt idx="3">
                  <c:v>0.14760103821754456</c:v>
                </c:pt>
                <c:pt idx="4">
                  <c:v>0.10133912414312363</c:v>
                </c:pt>
                <c:pt idx="5">
                  <c:v>0.20909827947616577</c:v>
                </c:pt>
                <c:pt idx="6">
                  <c:v>0.10726573318243027</c:v>
                </c:pt>
                <c:pt idx="7">
                  <c:v>0.1182352602481842</c:v>
                </c:pt>
                <c:pt idx="8">
                  <c:v>0.1684698611497879</c:v>
                </c:pt>
                <c:pt idx="10">
                  <c:v>0.11517760902643204</c:v>
                </c:pt>
                <c:pt idx="11">
                  <c:v>0.11525028944015503</c:v>
                </c:pt>
                <c:pt idx="12">
                  <c:v>6.2639720737934113E-2</c:v>
                </c:pt>
                <c:pt idx="13">
                  <c:v>6.2639720737934113E-2</c:v>
                </c:pt>
              </c:numCache>
            </c:numRef>
          </c:val>
          <c:extLst>
            <c:ext xmlns:c16="http://schemas.microsoft.com/office/drawing/2014/chart" uri="{C3380CC4-5D6E-409C-BE32-E72D297353CC}">
              <c16:uniqueId val="{0000001E-B68D-4D2A-88D0-48B84016D175}"/>
            </c:ext>
          </c:extLst>
        </c:ser>
        <c:ser>
          <c:idx val="13"/>
          <c:order val="13"/>
          <c:tx>
            <c:strRef>
              <c:f>'Grafico 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0.20241287350654602</c:v>
                </c:pt>
                <c:pt idx="1">
                  <c:v>0.15698634088039398</c:v>
                </c:pt>
                <c:pt idx="2">
                  <c:v>9.9233858287334442E-2</c:v>
                </c:pt>
                <c:pt idx="3">
                  <c:v>0.24296855926513672</c:v>
                </c:pt>
                <c:pt idx="4">
                  <c:v>0.23223549127578735</c:v>
                </c:pt>
                <c:pt idx="5">
                  <c:v>0.16630668938159943</c:v>
                </c:pt>
                <c:pt idx="6">
                  <c:v>0.30358228087425232</c:v>
                </c:pt>
                <c:pt idx="7">
                  <c:v>0.285970538854599</c:v>
                </c:pt>
                <c:pt idx="8">
                  <c:v>0.1071612536907196</c:v>
                </c:pt>
                <c:pt idx="10">
                  <c:v>0.19303910434246063</c:v>
                </c:pt>
                <c:pt idx="11">
                  <c:v>0.19732247292995453</c:v>
                </c:pt>
                <c:pt idx="12">
                  <c:v>0.22184719145298004</c:v>
                </c:pt>
                <c:pt idx="13">
                  <c:v>0.22184719145298004</c:v>
                </c:pt>
              </c:numCache>
            </c:numRef>
          </c:val>
          <c:extLst>
            <c:ext xmlns:c16="http://schemas.microsoft.com/office/drawing/2014/chart" uri="{C3380CC4-5D6E-409C-BE32-E72D297353CC}">
              <c16:uniqueId val="{0000001F-B68D-4D2A-88D0-48B84016D175}"/>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67-4909-8D24-61030099C69E}"/>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67-4909-8D24-61030099C69E}"/>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67-4909-8D24-61030099C69E}"/>
                </c:ext>
              </c:extLst>
            </c:dLbl>
            <c:dLbl>
              <c:idx val="8"/>
              <c:delete val="1"/>
              <c:extLst>
                <c:ext xmlns:c15="http://schemas.microsoft.com/office/drawing/2012/chart" uri="{CE6537A1-D6FC-4f65-9D91-7224C49458BB}"/>
                <c:ext xmlns:c16="http://schemas.microsoft.com/office/drawing/2014/chart" uri="{C3380CC4-5D6E-409C-BE32-E72D297353CC}">
                  <c16:uniqueId val="{00000003-2767-4909-8D24-61030099C69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67-4909-8D24-61030099C69E}"/>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67-4909-8D24-61030099C69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67-4909-8D24-61030099C69E}"/>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67-4909-8D24-61030099C69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0.1327977329492569</c:v>
                </c:pt>
                <c:pt idx="3">
                  <c:v>0.1327977329492569</c:v>
                </c:pt>
              </c:numCache>
            </c:numRef>
          </c:val>
          <c:extLst>
            <c:ext xmlns:c16="http://schemas.microsoft.com/office/drawing/2014/chart" uri="{C3380CC4-5D6E-409C-BE32-E72D297353CC}">
              <c16:uniqueId val="{00000008-2767-4909-8D24-61030099C69E}"/>
            </c:ext>
          </c:extLst>
        </c:ser>
        <c:ser>
          <c:idx val="1"/>
          <c:order val="1"/>
          <c:tx>
            <c:strRef>
              <c:f>'GR Sky PT e SS'!$K$8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767-4909-8D24-61030099C69E}"/>
                </c:ext>
              </c:extLst>
            </c:dLbl>
            <c:dLbl>
              <c:idx val="7"/>
              <c:delete val="1"/>
              <c:extLst>
                <c:ext xmlns:c15="http://schemas.microsoft.com/office/drawing/2012/chart" uri="{CE6537A1-D6FC-4f65-9D91-7224C49458BB}"/>
                <c:ext xmlns:c16="http://schemas.microsoft.com/office/drawing/2014/chart" uri="{C3380CC4-5D6E-409C-BE32-E72D297353CC}">
                  <c16:uniqueId val="{0000000A-2767-4909-8D24-61030099C69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67-4909-8D24-61030099C69E}"/>
                </c:ext>
              </c:extLst>
            </c:dLbl>
            <c:dLbl>
              <c:idx val="11"/>
              <c:delete val="1"/>
              <c:extLst>
                <c:ext xmlns:c15="http://schemas.microsoft.com/office/drawing/2012/chart" uri="{CE6537A1-D6FC-4f65-9D91-7224C49458BB}"/>
                <c:ext xmlns:c16="http://schemas.microsoft.com/office/drawing/2014/chart" uri="{C3380CC4-5D6E-409C-BE32-E72D297353CC}">
                  <c16:uniqueId val="{0000000C-2767-4909-8D24-61030099C69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5.5503044277429581E-2</c:v>
                </c:pt>
                <c:pt idx="3">
                  <c:v>5.5503044277429581E-2</c:v>
                </c:pt>
              </c:numCache>
            </c:numRef>
          </c:val>
          <c:extLst>
            <c:ext xmlns:c16="http://schemas.microsoft.com/office/drawing/2014/chart" uri="{C3380CC4-5D6E-409C-BE32-E72D297353CC}">
              <c16:uniqueId val="{0000000D-2767-4909-8D24-61030099C69E}"/>
            </c:ext>
          </c:extLst>
        </c:ser>
        <c:ser>
          <c:idx val="2"/>
          <c:order val="2"/>
          <c:tx>
            <c:strRef>
              <c:f>'GR Sky PT e SS'!$K$9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767-4909-8D24-61030099C69E}"/>
                </c:ext>
              </c:extLst>
            </c:dLbl>
            <c:dLbl>
              <c:idx val="7"/>
              <c:delete val="1"/>
              <c:extLst>
                <c:ext xmlns:c15="http://schemas.microsoft.com/office/drawing/2012/chart" uri="{CE6537A1-D6FC-4f65-9D91-7224C49458BB}"/>
                <c:ext xmlns:c16="http://schemas.microsoft.com/office/drawing/2014/chart" uri="{C3380CC4-5D6E-409C-BE32-E72D297353CC}">
                  <c16:uniqueId val="{0000000F-2767-4909-8D24-61030099C69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767-4909-8D24-61030099C69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767-4909-8D24-61030099C69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7.7662259340286255E-2</c:v>
                </c:pt>
                <c:pt idx="3">
                  <c:v>7.7662259340286255E-2</c:v>
                </c:pt>
              </c:numCache>
            </c:numRef>
          </c:val>
          <c:extLst>
            <c:ext xmlns:c16="http://schemas.microsoft.com/office/drawing/2014/chart" uri="{C3380CC4-5D6E-409C-BE32-E72D297353CC}">
              <c16:uniqueId val="{00000012-2767-4909-8D24-61030099C69E}"/>
            </c:ext>
          </c:extLst>
        </c:ser>
        <c:ser>
          <c:idx val="3"/>
          <c:order val="3"/>
          <c:tx>
            <c:strRef>
              <c:f>'GR Sky PT e SS'!$K$10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5.0934678874909878E-3</c:v>
                </c:pt>
                <c:pt idx="3">
                  <c:v>5.0934678874909878E-3</c:v>
                </c:pt>
              </c:numCache>
            </c:numRef>
          </c:val>
          <c:extLst>
            <c:ext xmlns:c16="http://schemas.microsoft.com/office/drawing/2014/chart" uri="{C3380CC4-5D6E-409C-BE32-E72D297353CC}">
              <c16:uniqueId val="{00000013-2767-4909-8D24-61030099C69E}"/>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0.13594833016395569</c:v>
                </c:pt>
                <c:pt idx="3">
                  <c:v>0.13594833016395569</c:v>
                </c:pt>
              </c:numCache>
            </c:numRef>
          </c:val>
          <c:extLst>
            <c:ext xmlns:c16="http://schemas.microsoft.com/office/drawing/2014/chart" uri="{C3380CC4-5D6E-409C-BE32-E72D297353CC}">
              <c16:uniqueId val="{00000014-2767-4909-8D24-61030099C69E}"/>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1.1762234382331371E-2</c:v>
                </c:pt>
                <c:pt idx="3">
                  <c:v>1.1762234382331371E-2</c:v>
                </c:pt>
              </c:numCache>
            </c:numRef>
          </c:val>
          <c:extLst>
            <c:ext xmlns:c16="http://schemas.microsoft.com/office/drawing/2014/chart" uri="{C3380CC4-5D6E-409C-BE32-E72D297353CC}">
              <c16:uniqueId val="{00000015-2767-4909-8D24-61030099C69E}"/>
            </c:ext>
          </c:extLst>
        </c:ser>
        <c:ser>
          <c:idx val="6"/>
          <c:order val="6"/>
          <c:tx>
            <c:strRef>
              <c:f>'GR Sky PT e SS'!$K$13</c:f>
              <c:strCache>
                <c:ptCount val="1"/>
                <c:pt idx="0">
                  <c:v>+ Europa</c:v>
                </c:pt>
              </c:strCache>
            </c:strRef>
          </c:tx>
          <c:spPr>
            <a:solidFill>
              <a:srgbClr val="EA3285"/>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numCache>
            </c:numRef>
          </c:val>
          <c:extLst>
            <c:ext xmlns:c16="http://schemas.microsoft.com/office/drawing/2014/chart" uri="{C3380CC4-5D6E-409C-BE32-E72D297353CC}">
              <c16:uniqueId val="{00000016-2767-4909-8D24-61030099C69E}"/>
            </c:ext>
          </c:extLst>
        </c:ser>
        <c:ser>
          <c:idx val="7"/>
          <c:order val="7"/>
          <c:tx>
            <c:strRef>
              <c:f>'GR Sky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0.11174122989177704</c:v>
                </c:pt>
                <c:pt idx="3">
                  <c:v>0.11174122989177704</c:v>
                </c:pt>
              </c:numCache>
            </c:numRef>
          </c:val>
          <c:extLst>
            <c:ext xmlns:c16="http://schemas.microsoft.com/office/drawing/2014/chart" uri="{C3380CC4-5D6E-409C-BE32-E72D297353CC}">
              <c16:uniqueId val="{00000017-2767-4909-8D24-61030099C69E}"/>
            </c:ext>
          </c:extLst>
        </c:ser>
        <c:ser>
          <c:idx val="8"/>
          <c:order val="8"/>
          <c:tx>
            <c:strRef>
              <c:f>'GR Sky PT e SS'!$K$15</c:f>
              <c:strCache>
                <c:ptCount val="1"/>
                <c:pt idx="0">
                  <c:v>Azione–Popolari europeisti riformatori–Renew Europe</c:v>
                </c:pt>
              </c:strCache>
            </c:strRef>
          </c:tx>
          <c:spPr>
            <a:solidFill>
              <a:schemeClr val="bg2">
                <a:lumMod val="50000"/>
              </a:schemeClr>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1C-4AEB-8BC3-4D85F1E19C37}"/>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1C-4AEB-8BC3-4D85F1E19C37}"/>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767-4909-8D24-61030099C69E}"/>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767-4909-8D24-61030099C6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6.1331652104854584E-2</c:v>
                </c:pt>
                <c:pt idx="3">
                  <c:v>6.1331652104854584E-2</c:v>
                </c:pt>
              </c:numCache>
            </c:numRef>
          </c:val>
          <c:extLst>
            <c:ext xmlns:c16="http://schemas.microsoft.com/office/drawing/2014/chart" uri="{C3380CC4-5D6E-409C-BE32-E72D297353CC}">
              <c16:uniqueId val="{0000001A-2767-4909-8D24-61030099C69E}"/>
            </c:ext>
          </c:extLst>
        </c:ser>
        <c:ser>
          <c:idx val="9"/>
          <c:order val="9"/>
          <c:tx>
            <c:strRef>
              <c:f>'GR Sky PT e SS'!$K$16</c:f>
              <c:strCache>
                <c:ptCount val="1"/>
                <c:pt idx="0">
                  <c:v>Italia Viva–Il Centro–Renew Europe</c:v>
                </c:pt>
              </c:strCache>
            </c:strRef>
          </c:tx>
          <c:spPr>
            <a:solidFill>
              <a:srgbClr val="7D3FAE"/>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pt idx="2">
                  <c:v>5.2509978413581848E-3</c:v>
                </c:pt>
                <c:pt idx="3">
                  <c:v>5.2509978413581848E-3</c:v>
                </c:pt>
              </c:numCache>
            </c:numRef>
          </c:val>
          <c:extLst>
            <c:ext xmlns:c16="http://schemas.microsoft.com/office/drawing/2014/chart" uri="{C3380CC4-5D6E-409C-BE32-E72D297353CC}">
              <c16:uniqueId val="{0000001B-2767-4909-8D24-61030099C69E}"/>
            </c:ext>
          </c:extLst>
        </c:ser>
        <c:ser>
          <c:idx val="10"/>
          <c:order val="10"/>
          <c:tx>
            <c:strRef>
              <c:f>'GR Sky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numCache>
            </c:numRef>
          </c:val>
          <c:extLst>
            <c:ext xmlns:c16="http://schemas.microsoft.com/office/drawing/2014/chart" uri="{C3380CC4-5D6E-409C-BE32-E72D297353CC}">
              <c16:uniqueId val="{0000001C-2767-4909-8D24-61030099C69E}"/>
            </c:ext>
          </c:extLst>
        </c:ser>
        <c:ser>
          <c:idx val="11"/>
          <c:order val="11"/>
          <c:tx>
            <c:strRef>
              <c:f>'GR Sky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4.9359377473592758E-2</c:v>
                </c:pt>
                <c:pt idx="3">
                  <c:v>4.9359377473592758E-2</c:v>
                </c:pt>
              </c:numCache>
            </c:numRef>
          </c:val>
          <c:extLst>
            <c:ext xmlns:c16="http://schemas.microsoft.com/office/drawing/2014/chart" uri="{C3380CC4-5D6E-409C-BE32-E72D297353CC}">
              <c16:uniqueId val="{0000001D-2767-4909-8D24-61030099C69E}"/>
            </c:ext>
          </c:extLst>
        </c:ser>
        <c:ser>
          <c:idx val="12"/>
          <c:order val="12"/>
          <c:tx>
            <c:strRef>
              <c:f>'GR Sky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3.9277464151382446E-2</c:v>
                </c:pt>
                <c:pt idx="3">
                  <c:v>3.9277464151382446E-2</c:v>
                </c:pt>
              </c:numCache>
            </c:numRef>
          </c:val>
          <c:extLst>
            <c:ext xmlns:c16="http://schemas.microsoft.com/office/drawing/2014/chart" uri="{C3380CC4-5D6E-409C-BE32-E72D297353CC}">
              <c16:uniqueId val="{0000001E-2767-4909-8D24-61030099C69E}"/>
            </c:ext>
          </c:extLst>
        </c:ser>
        <c:ser>
          <c:idx val="13"/>
          <c:order val="13"/>
          <c:tx>
            <c:strRef>
              <c:f>'GR Sky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SS'!$L$20:$O$20</c:f>
              <c:numCache>
                <c:formatCode>0%</c:formatCode>
                <c:ptCount val="4"/>
                <c:pt idx="2">
                  <c:v>0.13374291360378265</c:v>
                </c:pt>
                <c:pt idx="3">
                  <c:v>0.13374291360378265</c:v>
                </c:pt>
              </c:numCache>
            </c:numRef>
          </c:val>
          <c:extLst>
            <c:ext xmlns:c16="http://schemas.microsoft.com/office/drawing/2014/chart" uri="{C3380CC4-5D6E-409C-BE32-E72D297353CC}">
              <c16:uniqueId val="{0000001F-2767-4909-8D24-61030099C69E}"/>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CA-4858-9A79-488A83D5C77E}"/>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CA-4858-9A79-488A83D5C77E}"/>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CA-4858-9A79-488A83D5C77E}"/>
                </c:ext>
              </c:extLst>
            </c:dLbl>
            <c:dLbl>
              <c:idx val="8"/>
              <c:delete val="1"/>
              <c:extLst>
                <c:ext xmlns:c15="http://schemas.microsoft.com/office/drawing/2012/chart" uri="{CE6537A1-D6FC-4f65-9D91-7224C49458BB}"/>
                <c:ext xmlns:c16="http://schemas.microsoft.com/office/drawing/2014/chart" uri="{C3380CC4-5D6E-409C-BE32-E72D297353CC}">
                  <c16:uniqueId val="{00000003-DFCA-4858-9A79-488A83D5C77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CA-4858-9A79-488A83D5C77E}"/>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CA-4858-9A79-488A83D5C77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CA-4858-9A79-488A83D5C77E}"/>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FCA-4858-9A79-488A83D5C77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9.505080059170723E-3</c:v>
                </c:pt>
              </c:numCache>
            </c:numRef>
          </c:val>
          <c:extLst>
            <c:ext xmlns:c16="http://schemas.microsoft.com/office/drawing/2014/chart" uri="{C3380CC4-5D6E-409C-BE32-E72D297353CC}">
              <c16:uniqueId val="{00000008-DFCA-4858-9A79-488A83D5C77E}"/>
            </c:ext>
          </c:extLst>
        </c:ser>
        <c:ser>
          <c:idx val="1"/>
          <c:order val="1"/>
          <c:tx>
            <c:strRef>
              <c:f>'GR Nove PT e SS'!$K$8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CA-4858-9A79-488A83D5C77E}"/>
                </c:ext>
              </c:extLst>
            </c:dLbl>
            <c:dLbl>
              <c:idx val="7"/>
              <c:delete val="1"/>
              <c:extLst>
                <c:ext xmlns:c15="http://schemas.microsoft.com/office/drawing/2012/chart" uri="{CE6537A1-D6FC-4f65-9D91-7224C49458BB}"/>
                <c:ext xmlns:c16="http://schemas.microsoft.com/office/drawing/2014/chart" uri="{C3380CC4-5D6E-409C-BE32-E72D297353CC}">
                  <c16:uniqueId val="{0000000A-DFCA-4858-9A79-488A83D5C77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FCA-4858-9A79-488A83D5C77E}"/>
                </c:ext>
              </c:extLst>
            </c:dLbl>
            <c:dLbl>
              <c:idx val="11"/>
              <c:delete val="1"/>
              <c:extLst>
                <c:ext xmlns:c15="http://schemas.microsoft.com/office/drawing/2012/chart" uri="{CE6537A1-D6FC-4f65-9D91-7224C49458BB}"/>
                <c:ext xmlns:c16="http://schemas.microsoft.com/office/drawing/2014/chart" uri="{C3380CC4-5D6E-409C-BE32-E72D297353CC}">
                  <c16:uniqueId val="{0000000C-DFCA-4858-9A79-488A83D5C77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1.7535233870148659E-2</c:v>
                </c:pt>
              </c:numCache>
            </c:numRef>
          </c:val>
          <c:extLst>
            <c:ext xmlns:c16="http://schemas.microsoft.com/office/drawing/2014/chart" uri="{C3380CC4-5D6E-409C-BE32-E72D297353CC}">
              <c16:uniqueId val="{0000000D-DFCA-4858-9A79-488A83D5C77E}"/>
            </c:ext>
          </c:extLst>
        </c:ser>
        <c:ser>
          <c:idx val="2"/>
          <c:order val="2"/>
          <c:tx>
            <c:strRef>
              <c:f>'GR Nove PT e SS'!$K$9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CA-4858-9A79-488A83D5C77E}"/>
                </c:ext>
              </c:extLst>
            </c:dLbl>
            <c:dLbl>
              <c:idx val="7"/>
              <c:delete val="1"/>
              <c:extLst>
                <c:ext xmlns:c15="http://schemas.microsoft.com/office/drawing/2012/chart" uri="{CE6537A1-D6FC-4f65-9D91-7224C49458BB}"/>
                <c:ext xmlns:c16="http://schemas.microsoft.com/office/drawing/2014/chart" uri="{C3380CC4-5D6E-409C-BE32-E72D297353CC}">
                  <c16:uniqueId val="{0000000F-DFCA-4858-9A79-488A83D5C77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FCA-4858-9A79-488A83D5C77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FCA-4858-9A79-488A83D5C77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pt idx="0">
                  <c:v>2.8515240177512169E-2</c:v>
                </c:pt>
              </c:numCache>
            </c:numRef>
          </c:val>
          <c:extLst>
            <c:ext xmlns:c16="http://schemas.microsoft.com/office/drawing/2014/chart" uri="{C3380CC4-5D6E-409C-BE32-E72D297353CC}">
              <c16:uniqueId val="{00000012-DFCA-4858-9A79-488A83D5C77E}"/>
            </c:ext>
          </c:extLst>
        </c:ser>
        <c:ser>
          <c:idx val="3"/>
          <c:order val="3"/>
          <c:tx>
            <c:strRef>
              <c:f>'GR Nove PT e SS'!$K$10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13-DFCA-4858-9A79-488A83D5C77E}"/>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6.8502128124237061E-2</c:v>
                </c:pt>
              </c:numCache>
            </c:numRef>
          </c:val>
          <c:extLst>
            <c:ext xmlns:c16="http://schemas.microsoft.com/office/drawing/2014/chart" uri="{C3380CC4-5D6E-409C-BE32-E72D297353CC}">
              <c16:uniqueId val="{00000014-DFCA-4858-9A79-488A83D5C77E}"/>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pt idx="0">
                  <c:v>1.3274336233735085E-2</c:v>
                </c:pt>
              </c:numCache>
            </c:numRef>
          </c:val>
          <c:extLst>
            <c:ext xmlns:c16="http://schemas.microsoft.com/office/drawing/2014/chart" uri="{C3380CC4-5D6E-409C-BE32-E72D297353CC}">
              <c16:uniqueId val="{00000015-DFCA-4858-9A79-488A83D5C77E}"/>
            </c:ext>
          </c:extLst>
        </c:ser>
        <c:ser>
          <c:idx val="6"/>
          <c:order val="6"/>
          <c:tx>
            <c:strRef>
              <c:f>'GR Nove PT e SS'!$K$13</c:f>
              <c:strCache>
                <c:ptCount val="1"/>
                <c:pt idx="0">
                  <c:v>+ Europa</c:v>
                </c:pt>
              </c:strCache>
            </c:strRef>
          </c:tx>
          <c:spPr>
            <a:solidFill>
              <a:srgbClr val="EA3285"/>
            </a:solidFill>
            <a:ln>
              <a:noFill/>
            </a:ln>
            <a:effectLst/>
          </c:spPr>
          <c:invertIfNegative val="0"/>
          <c:dLbls>
            <c:delete val="1"/>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16-DFCA-4858-9A79-488A83D5C77E}"/>
            </c:ext>
          </c:extLst>
        </c:ser>
        <c:ser>
          <c:idx val="7"/>
          <c:order val="7"/>
          <c:tx>
            <c:strRef>
              <c:f>'GR Nove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SS'!$L$14</c:f>
              <c:numCache>
                <c:formatCode>0%</c:formatCode>
                <c:ptCount val="1"/>
                <c:pt idx="0">
                  <c:v>0.51720744371414185</c:v>
                </c:pt>
              </c:numCache>
            </c:numRef>
          </c:val>
          <c:extLst>
            <c:ext xmlns:c16="http://schemas.microsoft.com/office/drawing/2014/chart" uri="{C3380CC4-5D6E-409C-BE32-E72D297353CC}">
              <c16:uniqueId val="{00000017-DFCA-4858-9A79-488A83D5C77E}"/>
            </c:ext>
          </c:extLst>
        </c:ser>
        <c:ser>
          <c:idx val="8"/>
          <c:order val="8"/>
          <c:tx>
            <c:strRef>
              <c:f>'GR Nove PT e SS'!$K$15</c:f>
              <c:strCache>
                <c:ptCount val="1"/>
                <c:pt idx="0">
                  <c:v>Azione–Popolari europeisti riformatori–Renew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3D-4B84-AED3-AD3579406C1B}"/>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FCA-4858-9A79-488A83D5C77E}"/>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FCA-4858-9A79-488A83D5C7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SS'!$L$15</c:f>
              <c:numCache>
                <c:formatCode>0%</c:formatCode>
                <c:ptCount val="1"/>
                <c:pt idx="0">
                  <c:v>6.8502128124237061E-2</c:v>
                </c:pt>
              </c:numCache>
            </c:numRef>
          </c:val>
          <c:extLst>
            <c:ext xmlns:c16="http://schemas.microsoft.com/office/drawing/2014/chart" uri="{C3380CC4-5D6E-409C-BE32-E72D297353CC}">
              <c16:uniqueId val="{0000001A-DFCA-4858-9A79-488A83D5C77E}"/>
            </c:ext>
          </c:extLst>
        </c:ser>
        <c:ser>
          <c:idx val="9"/>
          <c:order val="9"/>
          <c:tx>
            <c:strRef>
              <c:f>'GR Nove PT e SS'!$K$16</c:f>
              <c:strCache>
                <c:ptCount val="1"/>
                <c:pt idx="0">
                  <c:v>Italia Viva–Il Centro–Renew Europe</c:v>
                </c:pt>
              </c:strCache>
            </c:strRef>
          </c:tx>
          <c:spPr>
            <a:solidFill>
              <a:srgbClr val="7D3FAE"/>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pt idx="0">
                  <c:v>9.0134385973215103E-3</c:v>
                </c:pt>
              </c:numCache>
            </c:numRef>
          </c:val>
          <c:extLst>
            <c:ext xmlns:c16="http://schemas.microsoft.com/office/drawing/2014/chart" uri="{C3380CC4-5D6E-409C-BE32-E72D297353CC}">
              <c16:uniqueId val="{0000001B-DFCA-4858-9A79-488A83D5C77E}"/>
            </c:ext>
          </c:extLst>
        </c:ser>
        <c:ser>
          <c:idx val="10"/>
          <c:order val="10"/>
          <c:tx>
            <c:strRef>
              <c:f>'GR Nove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SS'!$L$17</c:f>
              <c:numCache>
                <c:formatCode>0%</c:formatCode>
                <c:ptCount val="1"/>
              </c:numCache>
            </c:numRef>
          </c:val>
          <c:extLst>
            <c:ext xmlns:c16="http://schemas.microsoft.com/office/drawing/2014/chart" uri="{C3380CC4-5D6E-409C-BE32-E72D297353CC}">
              <c16:uniqueId val="{0000001C-DFCA-4858-9A79-488A83D5C77E}"/>
            </c:ext>
          </c:extLst>
        </c:ser>
        <c:ser>
          <c:idx val="11"/>
          <c:order val="11"/>
          <c:tx>
            <c:strRef>
              <c:f>'GR Nove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SS'!$L$18</c:f>
              <c:numCache>
                <c:formatCode>0%</c:formatCode>
                <c:ptCount val="1"/>
                <c:pt idx="0">
                  <c:v>9.6853487193584442E-2</c:v>
                </c:pt>
              </c:numCache>
            </c:numRef>
          </c:val>
          <c:extLst>
            <c:ext xmlns:c16="http://schemas.microsoft.com/office/drawing/2014/chart" uri="{C3380CC4-5D6E-409C-BE32-E72D297353CC}">
              <c16:uniqueId val="{0000001D-DFCA-4858-9A79-488A83D5C77E}"/>
            </c:ext>
          </c:extLst>
        </c:ser>
        <c:ser>
          <c:idx val="12"/>
          <c:order val="12"/>
          <c:tx>
            <c:strRef>
              <c:f>'GR Nove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5.0639133900403976E-2</c:v>
                </c:pt>
              </c:numCache>
            </c:numRef>
          </c:val>
          <c:extLst>
            <c:ext xmlns:c16="http://schemas.microsoft.com/office/drawing/2014/chart" uri="{C3380CC4-5D6E-409C-BE32-E72D297353CC}">
              <c16:uniqueId val="{0000001E-DFCA-4858-9A79-488A83D5C77E}"/>
            </c:ext>
          </c:extLst>
        </c:ser>
        <c:ser>
          <c:idx val="13"/>
          <c:order val="13"/>
          <c:tx>
            <c:strRef>
              <c:f>'GR Nove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SS'!$L$20</c:f>
              <c:numCache>
                <c:formatCode>0%</c:formatCode>
                <c:ptCount val="1"/>
                <c:pt idx="0">
                  <c:v>9.4067521393299103E-2</c:v>
                </c:pt>
              </c:numCache>
            </c:numRef>
          </c:val>
          <c:extLst>
            <c:ext xmlns:c16="http://schemas.microsoft.com/office/drawing/2014/chart" uri="{C3380CC4-5D6E-409C-BE32-E72D297353CC}">
              <c16:uniqueId val="{0000001F-DFCA-4858-9A79-488A83D5C77E}"/>
            </c:ext>
          </c:extLst>
        </c:ser>
        <c:dLbls>
          <c:dLblPos val="ctr"/>
          <c:showLegendKey val="0"/>
          <c:showVal val="1"/>
          <c:showCatName val="0"/>
          <c:showSerName val="0"/>
          <c:showPercent val="0"/>
          <c:showBubbleSize val="0"/>
        </c:dLbls>
        <c:gapWidth val="2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TG'!$N$8:$N$21</c:f>
              <c:numCache>
                <c:formatCode>0.00%</c:formatCode>
                <c:ptCount val="14"/>
                <c:pt idx="0">
                  <c:v>0.53660520607375273</c:v>
                </c:pt>
                <c:pt idx="1">
                  <c:v>0.89724992444847385</c:v>
                </c:pt>
                <c:pt idx="2">
                  <c:v>0.97544161999138301</c:v>
                </c:pt>
                <c:pt idx="3">
                  <c:v>0.95897435897435901</c:v>
                </c:pt>
                <c:pt idx="4">
                  <c:v>0.55647770431846955</c:v>
                </c:pt>
                <c:pt idx="5">
                  <c:v>0.98362892223738063</c:v>
                </c:pt>
                <c:pt idx="6">
                  <c:v>1</c:v>
                </c:pt>
                <c:pt idx="7">
                  <c:v>0.78801747451633031</c:v>
                </c:pt>
                <c:pt idx="8">
                  <c:v>0.98560209424083767</c:v>
                </c:pt>
                <c:pt idx="9">
                  <c:v>0.71081409477521262</c:v>
                </c:pt>
                <c:pt idx="11">
                  <c:v>0.88704472106961729</c:v>
                </c:pt>
                <c:pt idx="13">
                  <c:v>0.95266690215471561</c:v>
                </c:pt>
              </c:numCache>
            </c:numRef>
          </c:val>
          <c:extLst>
            <c:ext xmlns:c16="http://schemas.microsoft.com/office/drawing/2014/chart" uri="{C3380CC4-5D6E-409C-BE32-E72D297353CC}">
              <c16:uniqueId val="{00000000-A7D7-410B-A65B-309A3D5C4144}"/>
            </c:ext>
          </c:extLst>
        </c:ser>
        <c:ser>
          <c:idx val="1"/>
          <c:order val="1"/>
          <c:tx>
            <c:strRef>
              <c:f>'GR Rai Genere 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A7D7-410B-A65B-309A3D5C4144}"/>
                </c:ext>
              </c:extLst>
            </c:dLbl>
            <c:dLbl>
              <c:idx val="7"/>
              <c:delete val="1"/>
              <c:extLst>
                <c:ext xmlns:c15="http://schemas.microsoft.com/office/drawing/2012/chart" uri="{CE6537A1-D6FC-4f65-9D91-7224C49458BB}"/>
                <c:ext xmlns:c16="http://schemas.microsoft.com/office/drawing/2014/chart" uri="{C3380CC4-5D6E-409C-BE32-E72D297353CC}">
                  <c16:uniqueId val="{00000002-A7D7-410B-A65B-309A3D5C4144}"/>
                </c:ext>
              </c:extLst>
            </c:dLbl>
            <c:dLbl>
              <c:idx val="9"/>
              <c:delete val="1"/>
              <c:extLst>
                <c:ext xmlns:c15="http://schemas.microsoft.com/office/drawing/2012/chart" uri="{CE6537A1-D6FC-4f65-9D91-7224C49458BB}"/>
                <c:ext xmlns:c16="http://schemas.microsoft.com/office/drawing/2014/chart" uri="{C3380CC4-5D6E-409C-BE32-E72D297353CC}">
                  <c16:uniqueId val="{00000003-A7D7-410B-A65B-309A3D5C414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D7-410B-A65B-309A3D5C4144}"/>
                </c:ext>
              </c:extLst>
            </c:dLbl>
            <c:dLbl>
              <c:idx val="13"/>
              <c:delete val="1"/>
              <c:extLst>
                <c:ext xmlns:c15="http://schemas.microsoft.com/office/drawing/2012/chart" uri="{CE6537A1-D6FC-4f65-9D91-7224C49458BB}"/>
                <c:ext xmlns:c16="http://schemas.microsoft.com/office/drawing/2014/chart" uri="{C3380CC4-5D6E-409C-BE32-E72D297353CC}">
                  <c16:uniqueId val="{00000005-A7D7-410B-A65B-309A3D5C4144}"/>
                </c:ext>
              </c:extLst>
            </c:dLbl>
            <c:dLbl>
              <c:idx val="14"/>
              <c:delete val="1"/>
              <c:extLst>
                <c:ext xmlns:c15="http://schemas.microsoft.com/office/drawing/2012/chart" uri="{CE6537A1-D6FC-4f65-9D91-7224C49458BB}"/>
                <c:ext xmlns:c16="http://schemas.microsoft.com/office/drawing/2014/chart" uri="{C3380CC4-5D6E-409C-BE32-E72D297353CC}">
                  <c16:uniqueId val="{00000006-A7D7-410B-A65B-309A3D5C4144}"/>
                </c:ext>
              </c:extLst>
            </c:dLbl>
            <c:dLbl>
              <c:idx val="16"/>
              <c:delete val="1"/>
              <c:extLst>
                <c:ext xmlns:c15="http://schemas.microsoft.com/office/drawing/2012/chart" uri="{CE6537A1-D6FC-4f65-9D91-7224C49458BB}"/>
                <c:ext xmlns:c16="http://schemas.microsoft.com/office/drawing/2014/chart" uri="{C3380CC4-5D6E-409C-BE32-E72D297353CC}">
                  <c16:uniqueId val="{00000007-A7D7-410B-A65B-309A3D5C414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TG'!$O$8:$O$21</c:f>
              <c:numCache>
                <c:formatCode>0.00%</c:formatCode>
                <c:ptCount val="14"/>
                <c:pt idx="0">
                  <c:v>0.46339479392624727</c:v>
                </c:pt>
                <c:pt idx="1">
                  <c:v>0.10275007555152614</c:v>
                </c:pt>
                <c:pt idx="2">
                  <c:v>2.4558380008616976E-2</c:v>
                </c:pt>
                <c:pt idx="3">
                  <c:v>4.1025641025641026E-2</c:v>
                </c:pt>
                <c:pt idx="4">
                  <c:v>0.44352229568153045</c:v>
                </c:pt>
                <c:pt idx="5">
                  <c:v>1.6371077762619372E-2</c:v>
                </c:pt>
                <c:pt idx="7">
                  <c:v>0.21198252548366964</c:v>
                </c:pt>
                <c:pt idx="8">
                  <c:v>1.4397905759162303E-2</c:v>
                </c:pt>
                <c:pt idx="9">
                  <c:v>0.28918590522478738</c:v>
                </c:pt>
                <c:pt idx="11">
                  <c:v>0.11295527893038267</c:v>
                </c:pt>
                <c:pt idx="12">
                  <c:v>1</c:v>
                </c:pt>
                <c:pt idx="13">
                  <c:v>4.7333097845284354E-2</c:v>
                </c:pt>
              </c:numCache>
            </c:numRef>
          </c:val>
          <c:extLst>
            <c:ext xmlns:c16="http://schemas.microsoft.com/office/drawing/2014/chart" uri="{C3380CC4-5D6E-409C-BE32-E72D297353CC}">
              <c16:uniqueId val="{00000008-A7D7-410B-A65B-309A3D5C414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0.18435336208186531</c:v>
                </c:pt>
                <c:pt idx="1">
                  <c:v>0.20837874414649629</c:v>
                </c:pt>
                <c:pt idx="2">
                  <c:v>0.2167621599474516</c:v>
                </c:pt>
                <c:pt idx="3">
                  <c:v>0.2446131200166187</c:v>
                </c:pt>
              </c:numCache>
            </c:numRef>
          </c:val>
          <c:extLst>
            <c:ext xmlns:c16="http://schemas.microsoft.com/office/drawing/2014/chart" uri="{C3380CC4-5D6E-409C-BE32-E72D297353CC}">
              <c16:uniqueId val="{00000000-6D88-468B-A83A-86A0D594DEE5}"/>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0.27811257272154283</c:v>
                </c:pt>
                <c:pt idx="1">
                  <c:v>0.22942141633831156</c:v>
                </c:pt>
                <c:pt idx="2">
                  <c:v>0.2561994758166789</c:v>
                </c:pt>
                <c:pt idx="3">
                  <c:v>0.27988081269383763</c:v>
                </c:pt>
              </c:numCache>
            </c:numRef>
          </c:val>
          <c:extLst>
            <c:ext xmlns:c16="http://schemas.microsoft.com/office/drawing/2014/chart" uri="{C3380CC4-5D6E-409C-BE32-E72D297353CC}">
              <c16:uniqueId val="{00000001-6D88-468B-A83A-86A0D594DEE5}"/>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0.16863235887599587</c:v>
                </c:pt>
                <c:pt idx="1">
                  <c:v>0.14516689222367271</c:v>
                </c:pt>
                <c:pt idx="2">
                  <c:v>0.22575001788466667</c:v>
                </c:pt>
                <c:pt idx="3">
                  <c:v>0.12849800299591185</c:v>
                </c:pt>
              </c:numCache>
            </c:numRef>
          </c:val>
          <c:extLst>
            <c:ext xmlns:c16="http://schemas.microsoft.com/office/drawing/2014/chart" uri="{C3380CC4-5D6E-409C-BE32-E72D297353CC}">
              <c16:uniqueId val="{00000002-6D88-468B-A83A-86A0D594DEE5}"/>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3.3010932604190753E-2</c:v>
                </c:pt>
                <c:pt idx="1">
                  <c:v>3.8181012491466756E-2</c:v>
                </c:pt>
                <c:pt idx="2">
                  <c:v>7.1538666649323956E-3</c:v>
                </c:pt>
                <c:pt idx="3">
                  <c:v>9.8154252133735177E-3</c:v>
                </c:pt>
              </c:numCache>
            </c:numRef>
          </c:val>
          <c:extLst>
            <c:ext xmlns:c16="http://schemas.microsoft.com/office/drawing/2014/chart" uri="{C3380CC4-5D6E-409C-BE32-E72D297353CC}">
              <c16:uniqueId val="{00000003-6D88-468B-A83A-86A0D594DEE5}"/>
            </c:ext>
          </c:extLst>
        </c:ser>
        <c:ser>
          <c:idx val="4"/>
          <c:order val="4"/>
          <c:tx>
            <c:strRef>
              <c:f>'GR Rai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9.1637079257979537E-2</c:v>
                </c:pt>
                <c:pt idx="1">
                  <c:v>0.10408757200857516</c:v>
                </c:pt>
                <c:pt idx="2">
                  <c:v>7.4699375012194091E-2</c:v>
                </c:pt>
                <c:pt idx="3">
                  <c:v>3.9977408941969217E-2</c:v>
                </c:pt>
              </c:numCache>
            </c:numRef>
          </c:val>
          <c:extLst>
            <c:ext xmlns:c16="http://schemas.microsoft.com/office/drawing/2014/chart" uri="{C3380CC4-5D6E-409C-BE32-E72D297353CC}">
              <c16:uniqueId val="{00000004-6D88-468B-A83A-86A0D594DEE5}"/>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2.0396040501875004E-2</c:v>
                </c:pt>
                <c:pt idx="1">
                  <c:v>3.1060996203456412E-2</c:v>
                </c:pt>
                <c:pt idx="2">
                  <c:v>6.6726065438369436E-3</c:v>
                </c:pt>
                <c:pt idx="3">
                  <c:v>1.116082658603996E-2</c:v>
                </c:pt>
              </c:numCache>
            </c:numRef>
          </c:val>
          <c:extLst>
            <c:ext xmlns:c16="http://schemas.microsoft.com/office/drawing/2014/chart" uri="{C3380CC4-5D6E-409C-BE32-E72D297353CC}">
              <c16:uniqueId val="{00000005-6D88-468B-A83A-86A0D594DEE5}"/>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2.1992173506912797E-3</c:v>
                </c:pt>
                <c:pt idx="1">
                  <c:v>9.0422410386001891E-4</c:v>
                </c:pt>
                <c:pt idx="2">
                  <c:v>4.285816483809499E-3</c:v>
                </c:pt>
                <c:pt idx="3">
                  <c:v>2.2444995155581305E-3</c:v>
                </c:pt>
              </c:numCache>
            </c:numRef>
          </c:val>
          <c:extLst>
            <c:ext xmlns:c16="http://schemas.microsoft.com/office/drawing/2014/chart" uri="{C3380CC4-5D6E-409C-BE32-E72D297353CC}">
              <c16:uniqueId val="{00000006-6D88-468B-A83A-86A0D594DEE5}"/>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5.9401540812486116E-2</c:v>
                </c:pt>
                <c:pt idx="1">
                  <c:v>7.24996107644586E-2</c:v>
                </c:pt>
                <c:pt idx="2">
                  <c:v>6.8403972347053588E-2</c:v>
                </c:pt>
                <c:pt idx="3">
                  <c:v>5.8683194492455855E-2</c:v>
                </c:pt>
              </c:numCache>
            </c:numRef>
          </c:val>
          <c:extLst>
            <c:ext xmlns:c16="http://schemas.microsoft.com/office/drawing/2014/chart" uri="{C3380CC4-5D6E-409C-BE32-E72D297353CC}">
              <c16:uniqueId val="{00000007-6D88-468B-A83A-86A0D594DEE5}"/>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9.3546090607754852E-3</c:v>
                </c:pt>
                <c:pt idx="1">
                  <c:v>1.4856821203156999E-2</c:v>
                </c:pt>
                <c:pt idx="2">
                  <c:v>1.7221308117037259E-2</c:v>
                </c:pt>
                <c:pt idx="3">
                  <c:v>8.7767558786249963E-3</c:v>
                </c:pt>
              </c:numCache>
            </c:numRef>
          </c:val>
          <c:extLst>
            <c:ext xmlns:c16="http://schemas.microsoft.com/office/drawing/2014/chart" uri="{C3380CC4-5D6E-409C-BE32-E72D297353CC}">
              <c16:uniqueId val="{00000008-6D88-468B-A83A-86A0D594DEE5}"/>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1.2428978882978964E-2</c:v>
                </c:pt>
                <c:pt idx="1">
                  <c:v>1.885696492089536E-2</c:v>
                </c:pt>
                <c:pt idx="2">
                  <c:v>8.9163192705657406E-3</c:v>
                </c:pt>
                <c:pt idx="3">
                  <c:v>3.6256051466065538E-3</c:v>
                </c:pt>
              </c:numCache>
            </c:numRef>
          </c:val>
          <c:extLst>
            <c:ext xmlns:c16="http://schemas.microsoft.com/office/drawing/2014/chart" uri="{C3380CC4-5D6E-409C-BE32-E72D297353CC}">
              <c16:uniqueId val="{00000009-6D88-468B-A83A-86A0D594DEE5}"/>
            </c:ext>
          </c:extLst>
        </c:ser>
        <c:ser>
          <c:idx val="10"/>
          <c:order val="10"/>
          <c:tx>
            <c:strRef>
              <c:f>'GR Rai Argomento Tg'!$M$16</c:f>
              <c:strCache>
                <c:ptCount val="1"/>
                <c:pt idx="0">
                  <c:v>Scienze</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1.2360961851514286E-2</c:v>
                </c:pt>
                <c:pt idx="1">
                  <c:v>1.1467477873456531E-2</c:v>
                </c:pt>
                <c:pt idx="2">
                  <c:v>9.0138719978148183E-3</c:v>
                </c:pt>
                <c:pt idx="3">
                  <c:v>4.6318160646441828E-3</c:v>
                </c:pt>
              </c:numCache>
            </c:numRef>
          </c:val>
          <c:extLst>
            <c:ext xmlns:c16="http://schemas.microsoft.com/office/drawing/2014/chart" uri="{C3380CC4-5D6E-409C-BE32-E72D297353CC}">
              <c16:uniqueId val="{0000000A-6D88-468B-A83A-86A0D594DEE5}"/>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2.9356150780155351E-2</c:v>
                </c:pt>
                <c:pt idx="1">
                  <c:v>4.2091332622728961E-2</c:v>
                </c:pt>
                <c:pt idx="2">
                  <c:v>3.064456338651041E-2</c:v>
                </c:pt>
                <c:pt idx="3">
                  <c:v>2.9337539944139065E-2</c:v>
                </c:pt>
              </c:numCache>
            </c:numRef>
          </c:val>
          <c:extLst>
            <c:ext xmlns:c16="http://schemas.microsoft.com/office/drawing/2014/chart" uri="{C3380CC4-5D6E-409C-BE32-E72D297353CC}">
              <c16:uniqueId val="{0000000B-6D88-468B-A83A-86A0D594DEE5}"/>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6D88-468B-A83A-86A0D594DE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7.1381607287798202E-2</c:v>
                </c:pt>
                <c:pt idx="1">
                  <c:v>4.2091332622728961E-2</c:v>
                </c:pt>
                <c:pt idx="2">
                  <c:v>4.7378107867302274E-2</c:v>
                </c:pt>
                <c:pt idx="3">
                  <c:v>2.6294563377493009E-2</c:v>
                </c:pt>
              </c:numCache>
            </c:numRef>
          </c:val>
          <c:extLst>
            <c:ext xmlns:c16="http://schemas.microsoft.com/office/drawing/2014/chart" uri="{C3380CC4-5D6E-409C-BE32-E72D297353CC}">
              <c16:uniqueId val="{0000000D-6D88-468B-A83A-86A0D594DEE5}"/>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0">
                  <c:v>3.7182643867357719E-4</c:v>
                </c:pt>
                <c:pt idx="1">
                  <c:v>1.4192126663233409E-3</c:v>
                </c:pt>
                <c:pt idx="3">
                  <c:v>2.2024658659175265E-2</c:v>
                </c:pt>
              </c:numCache>
            </c:numRef>
          </c:val>
          <c:extLst>
            <c:ext xmlns:c16="http://schemas.microsoft.com/office/drawing/2014/chart" uri="{C3380CC4-5D6E-409C-BE32-E72D297353CC}">
              <c16:uniqueId val="{0000000E-6D88-468B-A83A-86A0D594DEE5}"/>
            </c:ext>
          </c:extLst>
        </c:ser>
        <c:ser>
          <c:idx val="14"/>
          <c:order val="14"/>
          <c:tx>
            <c:strRef>
              <c:f>'GR Rai Argomento Tg'!$M$20</c:f>
              <c:strCache>
                <c:ptCount val="1"/>
                <c:pt idx="0">
                  <c:v>Altro</c:v>
                </c:pt>
              </c:strCache>
            </c:strRef>
          </c:tx>
          <c:spPr>
            <a:solidFill>
              <a:srgbClr val="D7CEE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2.7002761491477466E-2</c:v>
                </c:pt>
                <c:pt idx="1">
                  <c:v>3.9516389810412347E-2</c:v>
                </c:pt>
                <c:pt idx="2">
                  <c:v>2.6898538660145809E-2</c:v>
                </c:pt>
                <c:pt idx="3">
                  <c:v>0.13043577047355207</c:v>
                </c:pt>
              </c:numCache>
            </c:numRef>
          </c:val>
          <c:extLst>
            <c:ext xmlns:c16="http://schemas.microsoft.com/office/drawing/2014/chart" uri="{C3380CC4-5D6E-409C-BE32-E72D297353CC}">
              <c16:uniqueId val="{0000000F-6D88-468B-A83A-86A0D594DEE5}"/>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Tg'!$N$8:$N$21</c:f>
              <c:numCache>
                <c:formatCode>0.00%</c:formatCode>
                <c:ptCount val="14"/>
                <c:pt idx="0">
                  <c:v>0.54416780354706684</c:v>
                </c:pt>
                <c:pt idx="1">
                  <c:v>0.85142756432851607</c:v>
                </c:pt>
                <c:pt idx="2">
                  <c:v>0.96366389099167293</c:v>
                </c:pt>
                <c:pt idx="3">
                  <c:v>0.60972222222222228</c:v>
                </c:pt>
                <c:pt idx="4">
                  <c:v>0.34099616858237547</c:v>
                </c:pt>
                <c:pt idx="5">
                  <c:v>0.9375</c:v>
                </c:pt>
                <c:pt idx="6">
                  <c:v>1</c:v>
                </c:pt>
                <c:pt idx="7">
                  <c:v>0.98769093875129765</c:v>
                </c:pt>
                <c:pt idx="8">
                  <c:v>1</c:v>
                </c:pt>
                <c:pt idx="9">
                  <c:v>0.65107748739110505</c:v>
                </c:pt>
                <c:pt idx="11">
                  <c:v>0.86180422264875245</c:v>
                </c:pt>
                <c:pt idx="13">
                  <c:v>0.95322285383948357</c:v>
                </c:pt>
              </c:numCache>
            </c:numRef>
          </c:val>
          <c:extLst>
            <c:ext xmlns:c16="http://schemas.microsoft.com/office/drawing/2014/chart" uri="{C3380CC4-5D6E-409C-BE32-E72D297353CC}">
              <c16:uniqueId val="{00000000-9E0C-4A9D-9677-72832FDF5013}"/>
            </c:ext>
          </c:extLst>
        </c:ser>
        <c:ser>
          <c:idx val="1"/>
          <c:order val="1"/>
          <c:tx>
            <c:strRef>
              <c:f>'GR Mediaset Genere 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9E0C-4A9D-9677-72832FDF5013}"/>
                </c:ext>
              </c:extLst>
            </c:dLbl>
            <c:dLbl>
              <c:idx val="7"/>
              <c:delete val="1"/>
              <c:extLst>
                <c:ext xmlns:c15="http://schemas.microsoft.com/office/drawing/2012/chart" uri="{CE6537A1-D6FC-4f65-9D91-7224C49458BB}"/>
                <c:ext xmlns:c16="http://schemas.microsoft.com/office/drawing/2014/chart" uri="{C3380CC4-5D6E-409C-BE32-E72D297353CC}">
                  <c16:uniqueId val="{00000002-9E0C-4A9D-9677-72832FDF5013}"/>
                </c:ext>
              </c:extLst>
            </c:dLbl>
            <c:dLbl>
              <c:idx val="9"/>
              <c:delete val="1"/>
              <c:extLst>
                <c:ext xmlns:c15="http://schemas.microsoft.com/office/drawing/2012/chart" uri="{CE6537A1-D6FC-4f65-9D91-7224C49458BB}"/>
                <c:ext xmlns:c16="http://schemas.microsoft.com/office/drawing/2014/chart" uri="{C3380CC4-5D6E-409C-BE32-E72D297353CC}">
                  <c16:uniqueId val="{00000003-9E0C-4A9D-9677-72832FDF5013}"/>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E0C-4A9D-9677-72832FDF5013}"/>
                </c:ext>
              </c:extLst>
            </c:dLbl>
            <c:dLbl>
              <c:idx val="13"/>
              <c:delete val="1"/>
              <c:extLst>
                <c:ext xmlns:c15="http://schemas.microsoft.com/office/drawing/2012/chart" uri="{CE6537A1-D6FC-4f65-9D91-7224C49458BB}"/>
                <c:ext xmlns:c16="http://schemas.microsoft.com/office/drawing/2014/chart" uri="{C3380CC4-5D6E-409C-BE32-E72D297353CC}">
                  <c16:uniqueId val="{00000005-9E0C-4A9D-9677-72832FDF5013}"/>
                </c:ext>
              </c:extLst>
            </c:dLbl>
            <c:dLbl>
              <c:idx val="14"/>
              <c:delete val="1"/>
              <c:extLst>
                <c:ext xmlns:c15="http://schemas.microsoft.com/office/drawing/2012/chart" uri="{CE6537A1-D6FC-4f65-9D91-7224C49458BB}"/>
                <c:ext xmlns:c16="http://schemas.microsoft.com/office/drawing/2014/chart" uri="{C3380CC4-5D6E-409C-BE32-E72D297353CC}">
                  <c16:uniqueId val="{00000006-9E0C-4A9D-9677-72832FDF5013}"/>
                </c:ext>
              </c:extLst>
            </c:dLbl>
            <c:dLbl>
              <c:idx val="16"/>
              <c:delete val="1"/>
              <c:extLst>
                <c:ext xmlns:c15="http://schemas.microsoft.com/office/drawing/2012/chart" uri="{CE6537A1-D6FC-4f65-9D91-7224C49458BB}"/>
                <c:ext xmlns:c16="http://schemas.microsoft.com/office/drawing/2014/chart" uri="{C3380CC4-5D6E-409C-BE32-E72D297353CC}">
                  <c16:uniqueId val="{00000007-9E0C-4A9D-9677-72832FDF501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Tg'!$O$8:$O$21</c:f>
              <c:numCache>
                <c:formatCode>0.00%</c:formatCode>
                <c:ptCount val="14"/>
                <c:pt idx="0">
                  <c:v>0.45583219645293316</c:v>
                </c:pt>
                <c:pt idx="1">
                  <c:v>0.14857243567148395</c:v>
                </c:pt>
                <c:pt idx="2">
                  <c:v>3.6336109008327025E-2</c:v>
                </c:pt>
                <c:pt idx="3">
                  <c:v>0.39027777777777778</c:v>
                </c:pt>
                <c:pt idx="4">
                  <c:v>0.65900383141762453</c:v>
                </c:pt>
                <c:pt idx="5">
                  <c:v>6.25E-2</c:v>
                </c:pt>
                <c:pt idx="7">
                  <c:v>1.2309061248702359E-2</c:v>
                </c:pt>
                <c:pt idx="9">
                  <c:v>0.34892251260889501</c:v>
                </c:pt>
                <c:pt idx="11">
                  <c:v>0.13819577735124761</c:v>
                </c:pt>
                <c:pt idx="12">
                  <c:v>1</c:v>
                </c:pt>
                <c:pt idx="13">
                  <c:v>4.6777146160516425E-2</c:v>
                </c:pt>
              </c:numCache>
            </c:numRef>
          </c:val>
          <c:extLst>
            <c:ext xmlns:c16="http://schemas.microsoft.com/office/drawing/2014/chart" uri="{C3380CC4-5D6E-409C-BE32-E72D297353CC}">
              <c16:uniqueId val="{00000008-9E0C-4A9D-9677-72832FDF501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c:formatCode>
                <c:ptCount val="4"/>
                <c:pt idx="0">
                  <c:v>0.16880477787001003</c:v>
                </c:pt>
                <c:pt idx="1">
                  <c:v>0.11810478013827652</c:v>
                </c:pt>
                <c:pt idx="2">
                  <c:v>9.7238299983462881E-2</c:v>
                </c:pt>
                <c:pt idx="3">
                  <c:v>0.16522931830096985</c:v>
                </c:pt>
              </c:numCache>
            </c:numRef>
          </c:val>
          <c:extLst>
            <c:ext xmlns:c16="http://schemas.microsoft.com/office/drawing/2014/chart" uri="{C3380CC4-5D6E-409C-BE32-E72D297353CC}">
              <c16:uniqueId val="{00000000-E692-445F-A69F-8580E3CB2487}"/>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c:formatCode>
                <c:ptCount val="4"/>
                <c:pt idx="0">
                  <c:v>0.17917012537596619</c:v>
                </c:pt>
                <c:pt idx="1">
                  <c:v>0.21253727666083244</c:v>
                </c:pt>
                <c:pt idx="2">
                  <c:v>0.17526903453809359</c:v>
                </c:pt>
                <c:pt idx="3">
                  <c:v>0.20960454951586396</c:v>
                </c:pt>
              </c:numCache>
            </c:numRef>
          </c:val>
          <c:extLst>
            <c:ext xmlns:c16="http://schemas.microsoft.com/office/drawing/2014/chart" uri="{C3380CC4-5D6E-409C-BE32-E72D297353CC}">
              <c16:uniqueId val="{00000001-E692-445F-A69F-8580E3CB2487}"/>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c:formatCode>
                <c:ptCount val="4"/>
                <c:pt idx="0">
                  <c:v>0.32109399424327034</c:v>
                </c:pt>
                <c:pt idx="1">
                  <c:v>0.2038911444512311</c:v>
                </c:pt>
                <c:pt idx="2">
                  <c:v>0.20357201918306597</c:v>
                </c:pt>
                <c:pt idx="3">
                  <c:v>0.20213139568341174</c:v>
                </c:pt>
              </c:numCache>
            </c:numRef>
          </c:val>
          <c:extLst>
            <c:ext xmlns:c16="http://schemas.microsoft.com/office/drawing/2014/chart" uri="{C3380CC4-5D6E-409C-BE32-E72D297353CC}">
              <c16:uniqueId val="{00000002-E692-445F-A69F-8580E3CB2487}"/>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c:formatCode>
                <c:ptCount val="4"/>
                <c:pt idx="0">
                  <c:v>4.1897995925011589E-2</c:v>
                </c:pt>
                <c:pt idx="1">
                  <c:v>5.3159982959240765E-2</c:v>
                </c:pt>
                <c:pt idx="2">
                  <c:v>0.21084835455597817</c:v>
                </c:pt>
                <c:pt idx="3">
                  <c:v>4.4767530325658743E-2</c:v>
                </c:pt>
              </c:numCache>
            </c:numRef>
          </c:val>
          <c:extLst>
            <c:ext xmlns:c16="http://schemas.microsoft.com/office/drawing/2014/chart" uri="{C3380CC4-5D6E-409C-BE32-E72D297353CC}">
              <c16:uniqueId val="{00000003-E692-445F-A69F-8580E3CB2487}"/>
            </c:ext>
          </c:extLst>
        </c:ser>
        <c:ser>
          <c:idx val="4"/>
          <c:order val="4"/>
          <c:tx>
            <c:strRef>
              <c:f>'GR Mediaset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c:formatCode>
                <c:ptCount val="4"/>
                <c:pt idx="0">
                  <c:v>2.5484848158169919E-2</c:v>
                </c:pt>
                <c:pt idx="1">
                  <c:v>4.3456502435494052E-2</c:v>
                </c:pt>
                <c:pt idx="2">
                  <c:v>6.3569936730181478E-2</c:v>
                </c:pt>
                <c:pt idx="3">
                  <c:v>2.4971569131540632E-2</c:v>
                </c:pt>
              </c:numCache>
            </c:numRef>
          </c:val>
          <c:extLst>
            <c:ext xmlns:c16="http://schemas.microsoft.com/office/drawing/2014/chart" uri="{C3380CC4-5D6E-409C-BE32-E72D297353CC}">
              <c16:uniqueId val="{00000004-E692-445F-A69F-8580E3CB2487}"/>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c:formatCode>
                <c:ptCount val="4"/>
                <c:pt idx="0">
                  <c:v>2.2838261769493644E-2</c:v>
                </c:pt>
                <c:pt idx="1">
                  <c:v>1.1689858181874176E-2</c:v>
                </c:pt>
                <c:pt idx="2">
                  <c:v>1.8386833997880797E-2</c:v>
                </c:pt>
                <c:pt idx="3">
                  <c:v>1.2144686258065028E-2</c:v>
                </c:pt>
              </c:numCache>
            </c:numRef>
          </c:val>
          <c:extLst>
            <c:ext xmlns:c16="http://schemas.microsoft.com/office/drawing/2014/chart" uri="{C3380CC4-5D6E-409C-BE32-E72D297353CC}">
              <c16:uniqueId val="{00000005-E692-445F-A69F-8580E3CB2487}"/>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c:formatCode>
                <c:ptCount val="4"/>
                <c:pt idx="0">
                  <c:v>8.6728258643179786E-3</c:v>
                </c:pt>
                <c:pt idx="1">
                  <c:v>1.9299173112556267E-3</c:v>
                </c:pt>
                <c:pt idx="2">
                  <c:v>1.3107203449521955E-3</c:v>
                </c:pt>
                <c:pt idx="3">
                  <c:v>7.1702758425236371E-3</c:v>
                </c:pt>
              </c:numCache>
            </c:numRef>
          </c:val>
          <c:extLst>
            <c:ext xmlns:c16="http://schemas.microsoft.com/office/drawing/2014/chart" uri="{C3380CC4-5D6E-409C-BE32-E72D297353CC}">
              <c16:uniqueId val="{00000006-E692-445F-A69F-8580E3CB2487}"/>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c:formatCode>
                <c:ptCount val="4"/>
                <c:pt idx="0">
                  <c:v>9.7880574810534596E-2</c:v>
                </c:pt>
                <c:pt idx="1">
                  <c:v>7.9970948585155036E-2</c:v>
                </c:pt>
                <c:pt idx="2">
                  <c:v>5.9221285118424193E-2</c:v>
                </c:pt>
                <c:pt idx="3">
                  <c:v>8.8007690216391904E-2</c:v>
                </c:pt>
              </c:numCache>
            </c:numRef>
          </c:val>
          <c:extLst>
            <c:ext xmlns:c16="http://schemas.microsoft.com/office/drawing/2014/chart" uri="{C3380CC4-5D6E-409C-BE32-E72D297353CC}">
              <c16:uniqueId val="{00000007-E692-445F-A69F-8580E3CB2487}"/>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c:formatCode>
                <c:ptCount val="4"/>
                <c:pt idx="0">
                  <c:v>1.7739136059335282E-2</c:v>
                </c:pt>
                <c:pt idx="1">
                  <c:v>1.4651460013242518E-2</c:v>
                </c:pt>
                <c:pt idx="2">
                  <c:v>8.660554054964506E-3</c:v>
                </c:pt>
                <c:pt idx="3">
                  <c:v>1.7414763282822418E-2</c:v>
                </c:pt>
              </c:numCache>
            </c:numRef>
          </c:val>
          <c:extLst>
            <c:ext xmlns:c16="http://schemas.microsoft.com/office/drawing/2014/chart" uri="{C3380CC4-5D6E-409C-BE32-E72D297353CC}">
              <c16:uniqueId val="{00000008-E692-445F-A69F-8580E3CB2487}"/>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c:formatCode>
                <c:ptCount val="4"/>
                <c:pt idx="0">
                  <c:v>1.06294671251927E-2</c:v>
                </c:pt>
                <c:pt idx="1">
                  <c:v>1.8352179112751311E-2</c:v>
                </c:pt>
                <c:pt idx="2">
                  <c:v>1.5814392199376488E-2</c:v>
                </c:pt>
                <c:pt idx="3">
                  <c:v>1.2145407396136286E-2</c:v>
                </c:pt>
              </c:numCache>
            </c:numRef>
          </c:val>
          <c:extLst>
            <c:ext xmlns:c16="http://schemas.microsoft.com/office/drawing/2014/chart" uri="{C3380CC4-5D6E-409C-BE32-E72D297353CC}">
              <c16:uniqueId val="{00000009-E692-445F-A69F-8580E3CB2487}"/>
            </c:ext>
          </c:extLst>
        </c:ser>
        <c:ser>
          <c:idx val="10"/>
          <c:order val="10"/>
          <c:tx>
            <c:strRef>
              <c:f>'GR Mediaset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Tg'!$N$16:$Q$16</c:f>
              <c:numCache>
                <c:formatCode>0%</c:formatCode>
                <c:ptCount val="4"/>
                <c:pt idx="0">
                  <c:v>2.1938098985565053E-2</c:v>
                </c:pt>
                <c:pt idx="1">
                  <c:v>2.1488294743541705E-2</c:v>
                </c:pt>
                <c:pt idx="2">
                  <c:v>1.5759268446551396E-2</c:v>
                </c:pt>
                <c:pt idx="3">
                  <c:v>1.5730184748362477E-2</c:v>
                </c:pt>
              </c:numCache>
            </c:numRef>
          </c:val>
          <c:extLst>
            <c:ext xmlns:c16="http://schemas.microsoft.com/office/drawing/2014/chart" uri="{C3380CC4-5D6E-409C-BE32-E72D297353CC}">
              <c16:uniqueId val="{0000000A-E692-445F-A69F-8580E3CB2487}"/>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c:formatCode>
                <c:ptCount val="4"/>
                <c:pt idx="0">
                  <c:v>2.7506171774776038E-2</c:v>
                </c:pt>
                <c:pt idx="1">
                  <c:v>2.8792210525235208E-2</c:v>
                </c:pt>
                <c:pt idx="2">
                  <c:v>2.0953150934960096E-2</c:v>
                </c:pt>
                <c:pt idx="3">
                  <c:v>2.6740520820337826E-2</c:v>
                </c:pt>
              </c:numCache>
            </c:numRef>
          </c:val>
          <c:extLst>
            <c:ext xmlns:c16="http://schemas.microsoft.com/office/drawing/2014/chart" uri="{C3380CC4-5D6E-409C-BE32-E72D297353CC}">
              <c16:uniqueId val="{0000000B-E692-445F-A69F-8580E3CB2487}"/>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E692-445F-A69F-8580E3CB24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Tg'!$N$18:$Q$18</c:f>
              <c:numCache>
                <c:formatCode>0%</c:formatCode>
                <c:ptCount val="4"/>
                <c:pt idx="0">
                  <c:v>3.1462575867013079E-2</c:v>
                </c:pt>
                <c:pt idx="1">
                  <c:v>7.8297669214225957E-2</c:v>
                </c:pt>
                <c:pt idx="2">
                  <c:v>8.1791399469586995E-2</c:v>
                </c:pt>
                <c:pt idx="3">
                  <c:v>5.0600095045997794E-2</c:v>
                </c:pt>
              </c:numCache>
            </c:numRef>
          </c:val>
          <c:extLst>
            <c:ext xmlns:c16="http://schemas.microsoft.com/office/drawing/2014/chart" uri="{C3380CC4-5D6E-409C-BE32-E72D297353CC}">
              <c16:uniqueId val="{0000000D-E692-445F-A69F-8580E3CB2487}"/>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Tg'!$N$19:$Q$19</c:f>
              <c:numCache>
                <c:formatCode>0%</c:formatCode>
                <c:ptCount val="4"/>
                <c:pt idx="0">
                  <c:v>6.9587434374359918E-3</c:v>
                </c:pt>
                <c:pt idx="1">
                  <c:v>8.6294507434801132E-2</c:v>
                </c:pt>
                <c:pt idx="2">
                  <c:v>4.471148840257489E-4</c:v>
                </c:pt>
                <c:pt idx="3">
                  <c:v>9.2353989371867104E-2</c:v>
                </c:pt>
              </c:numCache>
            </c:numRef>
          </c:val>
          <c:extLst>
            <c:ext xmlns:c16="http://schemas.microsoft.com/office/drawing/2014/chart" uri="{C3380CC4-5D6E-409C-BE32-E72D297353CC}">
              <c16:uniqueId val="{0000000E-E692-445F-A69F-8580E3CB2487}"/>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c:formatCode>
                <c:ptCount val="4"/>
                <c:pt idx="0">
                  <c:v>1.7922402733907571E-2</c:v>
                </c:pt>
                <c:pt idx="1">
                  <c:v>2.738326823284247E-2</c:v>
                </c:pt>
                <c:pt idx="2">
                  <c:v>2.7157635558495489E-2</c:v>
                </c:pt>
                <c:pt idx="3">
                  <c:v>3.098802406005061E-2</c:v>
                </c:pt>
              </c:numCache>
            </c:numRef>
          </c:val>
          <c:extLst>
            <c:ext xmlns:c16="http://schemas.microsoft.com/office/drawing/2014/chart" uri="{C3380CC4-5D6E-409C-BE32-E72D297353CC}">
              <c16:uniqueId val="{0000000F-E692-445F-A69F-8580E3CB2487}"/>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Tg'!$N$8:$N$21</c:f>
              <c:numCache>
                <c:formatCode>0.00%</c:formatCode>
                <c:ptCount val="14"/>
                <c:pt idx="0">
                  <c:v>0.39310344827586208</c:v>
                </c:pt>
                <c:pt idx="1">
                  <c:v>1</c:v>
                </c:pt>
                <c:pt idx="2">
                  <c:v>1</c:v>
                </c:pt>
                <c:pt idx="3">
                  <c:v>1</c:v>
                </c:pt>
                <c:pt idx="4">
                  <c:v>0.25714285714285712</c:v>
                </c:pt>
                <c:pt idx="5">
                  <c:v>1</c:v>
                </c:pt>
                <c:pt idx="6">
                  <c:v>1</c:v>
                </c:pt>
                <c:pt idx="7">
                  <c:v>0.83391003460207613</c:v>
                </c:pt>
                <c:pt idx="8">
                  <c:v>1</c:v>
                </c:pt>
                <c:pt idx="9">
                  <c:v>1</c:v>
                </c:pt>
                <c:pt idx="11">
                  <c:v>1</c:v>
                </c:pt>
                <c:pt idx="13">
                  <c:v>1</c:v>
                </c:pt>
              </c:numCache>
            </c:numRef>
          </c:val>
          <c:extLst>
            <c:ext xmlns:c16="http://schemas.microsoft.com/office/drawing/2014/chart" uri="{C3380CC4-5D6E-409C-BE32-E72D297353CC}">
              <c16:uniqueId val="{00000000-6B8E-46F0-82C8-1D54FE4531EE}"/>
            </c:ext>
          </c:extLst>
        </c:ser>
        <c:ser>
          <c:idx val="1"/>
          <c:order val="1"/>
          <c:tx>
            <c:strRef>
              <c:f>'GR La7 Genere 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6B8E-46F0-82C8-1D54FE4531EE}"/>
                </c:ext>
              </c:extLst>
            </c:dLbl>
            <c:dLbl>
              <c:idx val="7"/>
              <c:delete val="1"/>
              <c:extLst>
                <c:ext xmlns:c15="http://schemas.microsoft.com/office/drawing/2012/chart" uri="{CE6537A1-D6FC-4f65-9D91-7224C49458BB}"/>
                <c:ext xmlns:c16="http://schemas.microsoft.com/office/drawing/2014/chart" uri="{C3380CC4-5D6E-409C-BE32-E72D297353CC}">
                  <c16:uniqueId val="{00000002-6B8E-46F0-82C8-1D54FE4531EE}"/>
                </c:ext>
              </c:extLst>
            </c:dLbl>
            <c:dLbl>
              <c:idx val="9"/>
              <c:delete val="1"/>
              <c:extLst>
                <c:ext xmlns:c15="http://schemas.microsoft.com/office/drawing/2012/chart" uri="{CE6537A1-D6FC-4f65-9D91-7224C49458BB}"/>
                <c:ext xmlns:c16="http://schemas.microsoft.com/office/drawing/2014/chart" uri="{C3380CC4-5D6E-409C-BE32-E72D297353CC}">
                  <c16:uniqueId val="{00000003-6B8E-46F0-82C8-1D54FE4531EE}"/>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8E-46F0-82C8-1D54FE4531EE}"/>
                </c:ext>
              </c:extLst>
            </c:dLbl>
            <c:dLbl>
              <c:idx val="13"/>
              <c:delete val="1"/>
              <c:extLst>
                <c:ext xmlns:c15="http://schemas.microsoft.com/office/drawing/2012/chart" uri="{CE6537A1-D6FC-4f65-9D91-7224C49458BB}"/>
                <c:ext xmlns:c16="http://schemas.microsoft.com/office/drawing/2014/chart" uri="{C3380CC4-5D6E-409C-BE32-E72D297353CC}">
                  <c16:uniqueId val="{00000005-6B8E-46F0-82C8-1D54FE4531EE}"/>
                </c:ext>
              </c:extLst>
            </c:dLbl>
            <c:dLbl>
              <c:idx val="14"/>
              <c:delete val="1"/>
              <c:extLst>
                <c:ext xmlns:c15="http://schemas.microsoft.com/office/drawing/2012/chart" uri="{CE6537A1-D6FC-4f65-9D91-7224C49458BB}"/>
                <c:ext xmlns:c16="http://schemas.microsoft.com/office/drawing/2014/chart" uri="{C3380CC4-5D6E-409C-BE32-E72D297353CC}">
                  <c16:uniqueId val="{00000006-6B8E-46F0-82C8-1D54FE4531EE}"/>
                </c:ext>
              </c:extLst>
            </c:dLbl>
            <c:dLbl>
              <c:idx val="16"/>
              <c:delete val="1"/>
              <c:extLst>
                <c:ext xmlns:c15="http://schemas.microsoft.com/office/drawing/2012/chart" uri="{CE6537A1-D6FC-4f65-9D91-7224C49458BB}"/>
                <c:ext xmlns:c16="http://schemas.microsoft.com/office/drawing/2014/chart" uri="{C3380CC4-5D6E-409C-BE32-E72D297353CC}">
                  <c16:uniqueId val="{00000007-6B8E-46F0-82C8-1D54FE4531E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Tg'!$O$8:$O$21</c:f>
              <c:numCache>
                <c:formatCode>0.00%</c:formatCode>
                <c:ptCount val="14"/>
                <c:pt idx="0">
                  <c:v>0.60689655172413792</c:v>
                </c:pt>
                <c:pt idx="4">
                  <c:v>0.74285714285714288</c:v>
                </c:pt>
                <c:pt idx="7">
                  <c:v>0.16608996539792387</c:v>
                </c:pt>
                <c:pt idx="12">
                  <c:v>1</c:v>
                </c:pt>
              </c:numCache>
            </c:numRef>
          </c:val>
          <c:extLst>
            <c:ext xmlns:c16="http://schemas.microsoft.com/office/drawing/2014/chart" uri="{C3380CC4-5D6E-409C-BE32-E72D297353CC}">
              <c16:uniqueId val="{00000008-6B8E-46F0-82C8-1D54FE4531E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0.1826283396776833</c:v>
                </c:pt>
                <c:pt idx="1">
                  <c:v>0.16436018957345971</c:v>
                </c:pt>
              </c:numCache>
            </c:numRef>
          </c:val>
          <c:extLst>
            <c:ext xmlns:c16="http://schemas.microsoft.com/office/drawing/2014/chart" uri="{C3380CC4-5D6E-409C-BE32-E72D297353CC}">
              <c16:uniqueId val="{00000000-B848-4E3E-837C-F66BC63D1667}"/>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0.34691142813096637</c:v>
                </c:pt>
                <c:pt idx="1">
                  <c:v>0.32993364928909952</c:v>
                </c:pt>
              </c:numCache>
            </c:numRef>
          </c:val>
          <c:extLst>
            <c:ext xmlns:c16="http://schemas.microsoft.com/office/drawing/2014/chart" uri="{C3380CC4-5D6E-409C-BE32-E72D297353CC}">
              <c16:uniqueId val="{00000001-B848-4E3E-837C-F66BC63D1667}"/>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0.14221423743285069</c:v>
                </c:pt>
                <c:pt idx="1">
                  <c:v>0.16238862559241707</c:v>
                </c:pt>
              </c:numCache>
            </c:numRef>
          </c:val>
          <c:extLst>
            <c:ext xmlns:c16="http://schemas.microsoft.com/office/drawing/2014/chart" uri="{C3380CC4-5D6E-409C-BE32-E72D297353CC}">
              <c16:uniqueId val="{00000002-B848-4E3E-837C-F66BC63D1667}"/>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0">
                  <c:v>1.1621426115004684E-3</c:v>
                </c:pt>
              </c:numCache>
            </c:numRef>
          </c:val>
          <c:extLst>
            <c:ext xmlns:c16="http://schemas.microsoft.com/office/drawing/2014/chart" uri="{C3380CC4-5D6E-409C-BE32-E72D297353CC}">
              <c16:uniqueId val="{00000003-B848-4E3E-837C-F66BC63D1667}"/>
            </c:ext>
          </c:extLst>
        </c:ser>
        <c:ser>
          <c:idx val="4"/>
          <c:order val="4"/>
          <c:tx>
            <c:strRef>
              <c:f>'GR La7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Tg'!$N$10:$O$10</c:f>
              <c:numCache>
                <c:formatCode>0%</c:formatCode>
                <c:ptCount val="2"/>
                <c:pt idx="0">
                  <c:v>2.4867480166494718E-2</c:v>
                </c:pt>
                <c:pt idx="1">
                  <c:v>1.1981042654028436E-2</c:v>
                </c:pt>
              </c:numCache>
            </c:numRef>
          </c:val>
          <c:extLst>
            <c:ext xmlns:c16="http://schemas.microsoft.com/office/drawing/2014/chart" uri="{C3380CC4-5D6E-409C-BE32-E72D297353CC}">
              <c16:uniqueId val="{00000004-B848-4E3E-837C-F66BC63D1667}"/>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2.0278202710875522E-3</c:v>
                </c:pt>
              </c:numCache>
            </c:numRef>
          </c:val>
          <c:extLst>
            <c:ext xmlns:c16="http://schemas.microsoft.com/office/drawing/2014/chart" uri="{C3380CC4-5D6E-409C-BE32-E72D297353CC}">
              <c16:uniqueId val="{00000005-B848-4E3E-837C-F66BC63D1667}"/>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5.4608844142445484E-3</c:v>
                </c:pt>
                <c:pt idx="1">
                  <c:v>4.2085308056872038E-3</c:v>
                </c:pt>
              </c:numCache>
            </c:numRef>
          </c:val>
          <c:extLst>
            <c:ext xmlns:c16="http://schemas.microsoft.com/office/drawing/2014/chart" uri="{C3380CC4-5D6E-409C-BE32-E72D297353CC}">
              <c16:uniqueId val="{00000006-B848-4E3E-837C-F66BC63D1667}"/>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Tg'!$N$13:$O$13</c:f>
              <c:numCache>
                <c:formatCode>0%</c:formatCode>
                <c:ptCount val="2"/>
                <c:pt idx="0">
                  <c:v>8.0976436965621928E-2</c:v>
                </c:pt>
                <c:pt idx="1">
                  <c:v>4.1971563981042653E-2</c:v>
                </c:pt>
              </c:numCache>
            </c:numRef>
          </c:val>
          <c:extLst>
            <c:ext xmlns:c16="http://schemas.microsoft.com/office/drawing/2014/chart" uri="{C3380CC4-5D6E-409C-BE32-E72D297353CC}">
              <c16:uniqueId val="{00000007-B848-4E3E-837C-F66BC63D1667}"/>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8.5144734189524108E-3</c:v>
                </c:pt>
                <c:pt idx="1">
                  <c:v>8.7203791469194318E-3</c:v>
                </c:pt>
              </c:numCache>
            </c:numRef>
          </c:val>
          <c:extLst>
            <c:ext xmlns:c16="http://schemas.microsoft.com/office/drawing/2014/chart" uri="{C3380CC4-5D6E-409C-BE32-E72D297353CC}">
              <c16:uniqueId val="{00000008-B848-4E3E-837C-F66BC63D1667}"/>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9.3682924804629599E-4</c:v>
                </c:pt>
              </c:numCache>
            </c:numRef>
          </c:val>
          <c:extLst>
            <c:ext xmlns:c16="http://schemas.microsoft.com/office/drawing/2014/chart" uri="{C3380CC4-5D6E-409C-BE32-E72D297353CC}">
              <c16:uniqueId val="{00000009-B848-4E3E-837C-F66BC63D1667}"/>
            </c:ext>
          </c:extLst>
        </c:ser>
        <c:ser>
          <c:idx val="10"/>
          <c:order val="10"/>
          <c:tx>
            <c:strRef>
              <c:f>'GR La7 argomento Tg'!$M$16</c:f>
              <c:strCache>
                <c:ptCount val="1"/>
                <c:pt idx="0">
                  <c:v>Scienze</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Tg'!$N$16:$O$16</c:f>
              <c:numCache>
                <c:formatCode>0%</c:formatCode>
                <c:ptCount val="2"/>
                <c:pt idx="0">
                  <c:v>4.0437819440985691E-3</c:v>
                </c:pt>
                <c:pt idx="1">
                  <c:v>5.3080568720379143E-3</c:v>
                </c:pt>
              </c:numCache>
            </c:numRef>
          </c:val>
          <c:extLst>
            <c:ext xmlns:c16="http://schemas.microsoft.com/office/drawing/2014/chart" uri="{C3380CC4-5D6E-409C-BE32-E72D297353CC}">
              <c16:uniqueId val="{0000000A-B848-4E3E-837C-F66BC63D1667}"/>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1.7070451931172698E-2</c:v>
                </c:pt>
                <c:pt idx="1">
                  <c:v>7.5450236966824649E-3</c:v>
                </c:pt>
              </c:numCache>
            </c:numRef>
          </c:val>
          <c:extLst>
            <c:ext xmlns:c16="http://schemas.microsoft.com/office/drawing/2014/chart" uri="{C3380CC4-5D6E-409C-BE32-E72D297353CC}">
              <c16:uniqueId val="{0000000B-B848-4E3E-837C-F66BC63D1667}"/>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B848-4E3E-837C-F66BC63D1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0.11421608737415062</c:v>
                </c:pt>
                <c:pt idx="1">
                  <c:v>0.18089099526066352</c:v>
                </c:pt>
              </c:numCache>
            </c:numRef>
          </c:val>
          <c:extLst>
            <c:ext xmlns:c16="http://schemas.microsoft.com/office/drawing/2014/chart" uri="{C3380CC4-5D6E-409C-BE32-E72D297353CC}">
              <c16:uniqueId val="{0000000D-B848-4E3E-837C-F66BC63D1667}"/>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pt idx="0">
                  <c:v>3.0203849300935642E-2</c:v>
                </c:pt>
                <c:pt idx="1">
                  <c:v>6.4530805687203791E-2</c:v>
                </c:pt>
              </c:numCache>
            </c:numRef>
          </c:val>
          <c:extLst>
            <c:ext xmlns:c16="http://schemas.microsoft.com/office/drawing/2014/chart" uri="{C3380CC4-5D6E-409C-BE32-E72D297353CC}">
              <c16:uniqueId val="{0000000E-B848-4E3E-837C-F66BC63D1667}"/>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3.8765757112194196E-2</c:v>
                </c:pt>
                <c:pt idx="1">
                  <c:v>1.8161137440758295E-2</c:v>
                </c:pt>
              </c:numCache>
            </c:numRef>
          </c:val>
          <c:extLst>
            <c:ext xmlns:c16="http://schemas.microsoft.com/office/drawing/2014/chart" uri="{C3380CC4-5D6E-409C-BE32-E72D297353CC}">
              <c16:uniqueId val="{0000000F-B848-4E3E-837C-F66BC63D1667}"/>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88275"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3175</xdr:colOff>
      <xdr:row>22</xdr:row>
      <xdr:rowOff>18416</xdr:rowOff>
    </xdr:from>
    <xdr:to>
      <xdr:col>15</xdr:col>
      <xdr:colOff>556895</xdr:colOff>
      <xdr:row>39</xdr:row>
      <xdr:rowOff>152401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3175" y="4390391"/>
          <a:ext cx="11269345" cy="32486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85725</xdr:colOff>
      <xdr:row>13</xdr:row>
      <xdr:rowOff>95250</xdr:rowOff>
    </xdr:from>
    <xdr:to>
      <xdr:col>2</xdr:col>
      <xdr:colOff>306282</xdr:colOff>
      <xdr:row>20</xdr:row>
      <xdr:rowOff>169730</xdr:rowOff>
    </xdr:to>
    <xdr:grpSp>
      <xdr:nvGrpSpPr>
        <xdr:cNvPr id="2" name="Gruppo 1">
          <a:extLst>
            <a:ext uri="{FF2B5EF4-FFF2-40B4-BE49-F238E27FC236}">
              <a16:creationId xmlns:a16="http://schemas.microsoft.com/office/drawing/2014/main" id="{B3A77B1B-4C9B-51BA-4C6D-8A6476157F23}"/>
            </a:ext>
          </a:extLst>
        </xdr:cNvPr>
        <xdr:cNvGrpSpPr/>
      </xdr:nvGrpSpPr>
      <xdr:grpSpPr>
        <a:xfrm>
          <a:off x="85725" y="2686050"/>
          <a:ext cx="3509857" cy="1585780"/>
          <a:chOff x="0" y="0"/>
          <a:chExt cx="3495040" cy="1531620"/>
        </a:xfrm>
      </xdr:grpSpPr>
      <xdr:pic>
        <xdr:nvPicPr>
          <xdr:cNvPr id="3" name="Immagine 2">
            <a:extLst>
              <a:ext uri="{FF2B5EF4-FFF2-40B4-BE49-F238E27FC236}">
                <a16:creationId xmlns:a16="http://schemas.microsoft.com/office/drawing/2014/main" id="{431981D6-B41C-3B2A-B644-1CBF1778145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0" y="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a:extLst>
              <a:ext uri="{FF2B5EF4-FFF2-40B4-BE49-F238E27FC236}">
                <a16:creationId xmlns:a16="http://schemas.microsoft.com/office/drawing/2014/main" id="{25139E02-0988-00EA-406B-92670EFDB7E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0" y="123952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4">
            <a:extLst>
              <a:ext uri="{FF2B5EF4-FFF2-40B4-BE49-F238E27FC236}">
                <a16:creationId xmlns:a16="http://schemas.microsoft.com/office/drawing/2014/main" id="{C600795D-2007-BB4D-EC73-7F5A9B89BA8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9800" y="75692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8</xdr:row>
      <xdr:rowOff>76200</xdr:rowOff>
    </xdr:from>
    <xdr:to>
      <xdr:col>15</xdr:col>
      <xdr:colOff>389255</xdr:colOff>
      <xdr:row>20</xdr:row>
      <xdr:rowOff>106680</xdr:rowOff>
    </xdr:to>
    <xdr:sp macro="" textlink="">
      <xdr:nvSpPr>
        <xdr:cNvPr id="6" name="Titolo 1">
          <a:extLst>
            <a:ext uri="{FF2B5EF4-FFF2-40B4-BE49-F238E27FC236}">
              <a16:creationId xmlns:a16="http://schemas.microsoft.com/office/drawing/2014/main" id="{9D1BB788-A71F-4184-BDE0-EF35C335136F}"/>
            </a:ext>
          </a:extLst>
        </xdr:cNvPr>
        <xdr:cNvSpPr>
          <a:spLocks noGrp="1"/>
        </xdr:cNvSpPr>
      </xdr:nvSpPr>
      <xdr:spPr>
        <a:xfrm>
          <a:off x="0" y="1581150"/>
          <a:ext cx="11104880" cy="26593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baseline="0">
              <a:solidFill>
                <a:schemeClr val="tx1">
                  <a:lumMod val="75000"/>
                  <a:lumOff val="25000"/>
                </a:schemeClr>
              </a:solidFill>
              <a:effectLst/>
              <a:latin typeface="+mj-lt"/>
              <a:ea typeface="+mj-ea"/>
              <a:cs typeface="+mj-cs"/>
            </a:rPr>
            <a:t>Licenza</a:t>
          </a:r>
        </a:p>
        <a:p>
          <a:pPr rtl="0" eaLnBrk="1" latinLnBrk="0" hangingPunct="1"/>
          <a:r>
            <a:rPr lang="it-IT" sz="1200" b="0" i="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i="0" u="sng"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https://creativecommons.org/licenses/by-sa/4.0/legalcode.it </a:t>
          </a:r>
          <a:r>
            <a:rPr lang="it-IT" sz="1200" b="0" i="0" kern="1200" cap="none">
              <a:solidFill>
                <a:schemeClr val="tx1">
                  <a:lumMod val="75000"/>
                  <a:lumOff val="25000"/>
                </a:schemeClr>
              </a:solidFill>
              <a:effectLst/>
              <a:latin typeface="+mj-lt"/>
              <a:ea typeface="+mj-ea"/>
              <a:cs typeface="+mj-cs"/>
            </a:rPr>
            <a:t>.</a:t>
          </a:r>
          <a:br>
            <a:rPr lang="it-IT" sz="1200" b="0" i="0" kern="1200" cap="none">
              <a:solidFill>
                <a:schemeClr val="tx1">
                  <a:lumMod val="75000"/>
                  <a:lumOff val="25000"/>
                </a:schemeClr>
              </a:solidFill>
              <a:effectLst/>
              <a:latin typeface="+mj-lt"/>
              <a:ea typeface="+mj-ea"/>
              <a:cs typeface="+mj-cs"/>
            </a:rPr>
          </a:br>
          <a:endParaRPr lang="it-IT" sz="1200" cap="none">
            <a:effectLst/>
          </a:endParaRPr>
        </a:p>
        <a:p>
          <a:pPr rtl="0" eaLnBrk="1" latinLnBrk="0" hangingPunct="1"/>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156881</xdr:colOff>
      <xdr:row>6</xdr:row>
      <xdr:rowOff>112059</xdr:rowOff>
    </xdr:from>
    <xdr:to>
      <xdr:col>10</xdr:col>
      <xdr:colOff>764152</xdr:colOff>
      <xdr:row>41</xdr:row>
      <xdr:rowOff>110717</xdr:rowOff>
    </xdr:to>
    <xdr:graphicFrame macro="">
      <xdr:nvGraphicFramePr>
        <xdr:cNvPr id="3" name="Grafico 2">
          <a:extLst>
            <a:ext uri="{FF2B5EF4-FFF2-40B4-BE49-F238E27FC236}">
              <a16:creationId xmlns:a16="http://schemas.microsoft.com/office/drawing/2014/main" id="{7313FF8B-E1D2-4AEF-97AB-3A6283A5AD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683558</xdr:colOff>
      <xdr:row>4</xdr:row>
      <xdr:rowOff>22411</xdr:rowOff>
    </xdr:from>
    <xdr:to>
      <xdr:col>9</xdr:col>
      <xdr:colOff>761240</xdr:colOff>
      <xdr:row>32</xdr:row>
      <xdr:rowOff>114088</xdr:rowOff>
    </xdr:to>
    <xdr:graphicFrame macro="">
      <xdr:nvGraphicFramePr>
        <xdr:cNvPr id="3" name="Grafico 2">
          <a:extLst>
            <a:ext uri="{FF2B5EF4-FFF2-40B4-BE49-F238E27FC236}">
              <a16:creationId xmlns:a16="http://schemas.microsoft.com/office/drawing/2014/main" id="{B1AE530A-C667-4E1F-8CC5-3F1CBF5227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183796"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251408"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145677</xdr:colOff>
      <xdr:row>8</xdr:row>
      <xdr:rowOff>22416</xdr:rowOff>
    </xdr:from>
    <xdr:to>
      <xdr:col>10</xdr:col>
      <xdr:colOff>752948</xdr:colOff>
      <xdr:row>42</xdr:row>
      <xdr:rowOff>166751</xdr:rowOff>
    </xdr:to>
    <xdr:graphicFrame macro="">
      <xdr:nvGraphicFramePr>
        <xdr:cNvPr id="7" name="Grafico 6">
          <a:extLst>
            <a:ext uri="{FF2B5EF4-FFF2-40B4-BE49-F238E27FC236}">
              <a16:creationId xmlns:a16="http://schemas.microsoft.com/office/drawing/2014/main" id="{28D2B65F-7541-4DFB-B308-03772125A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694765</xdr:colOff>
      <xdr:row>4</xdr:row>
      <xdr:rowOff>67235</xdr:rowOff>
    </xdr:from>
    <xdr:to>
      <xdr:col>9</xdr:col>
      <xdr:colOff>772447</xdr:colOff>
      <xdr:row>32</xdr:row>
      <xdr:rowOff>158912</xdr:rowOff>
    </xdr:to>
    <xdr:graphicFrame macro="">
      <xdr:nvGraphicFramePr>
        <xdr:cNvPr id="3" name="Grafico 2">
          <a:extLst>
            <a:ext uri="{FF2B5EF4-FFF2-40B4-BE49-F238E27FC236}">
              <a16:creationId xmlns:a16="http://schemas.microsoft.com/office/drawing/2014/main" id="{C81402EE-E11C-4DF7-8479-91101AB18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E6414694-4FA3-4967-A9E5-95F63D95712E}"/>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D4E99224-7DAB-4FA4-A4BE-315C17011537}"/>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E19F6DDC-5B5A-402C-A692-9ADB2F4600AE}"/>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C23880A4-AE83-40B8-1190-E78E5FA935CE}"/>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4002E20-99EE-E59B-82EC-8D671DB3322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7A963D18-D0FB-9E22-C8B7-9A89A5E439F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257E20C9-0C38-458A-A1BF-A0F54513AEC5}"/>
            </a:ext>
          </a:extLst>
        </xdr:cNvPr>
        <xdr:cNvGrpSpPr/>
      </xdr:nvGrpSpPr>
      <xdr:grpSpPr>
        <a:xfrm>
          <a:off x="5957550" y="4468245"/>
          <a:ext cx="3739563" cy="1151447"/>
          <a:chOff x="4699657" y="4470468"/>
          <a:chExt cx="3816207" cy="1003105"/>
        </a:xfrm>
      </xdr:grpSpPr>
      <xdr:grpSp>
        <xdr:nvGrpSpPr>
          <xdr:cNvPr id="9" name="Gruppo 8">
            <a:extLst>
              <a:ext uri="{FF2B5EF4-FFF2-40B4-BE49-F238E27FC236}">
                <a16:creationId xmlns:a16="http://schemas.microsoft.com/office/drawing/2014/main" id="{8A08571D-DAA9-2951-7E4A-7E8ACB75D488}"/>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5CD236AE-D1C2-1D06-ED34-DE211D5B10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BDC0E466-E652-C8E2-82B3-9E2B1A7AF123}"/>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85A8E67A-85A5-3098-1466-C6A34A69FD0E}"/>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855C44D1-61E8-E2B8-CE96-0708E59E5C4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E47F847E-8D26-719D-86CD-0DD6573CF88F}"/>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3E59DB3-3DA4-4C58-B669-D1EB4F9DEDF5}"/>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2E3D5F93-BCCC-4486-85EA-CCE05B2659A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3ED2940F-BEA9-4D20-B023-9D84260C6755}"/>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FAB85699-F105-43C8-91E0-AFE14F57AD66}"/>
            </a:ext>
          </a:extLst>
        </xdr:cNvPr>
        <xdr:cNvGrpSpPr/>
      </xdr:nvGrpSpPr>
      <xdr:grpSpPr>
        <a:xfrm>
          <a:off x="2858294" y="1192213"/>
          <a:ext cx="273861" cy="213627"/>
          <a:chOff x="3613150" y="3706813"/>
          <a:chExt cx="420688" cy="420687"/>
        </a:xfrm>
      </xdr:grpSpPr>
      <xdr:sp macro="" textlink="">
        <xdr:nvSpPr>
          <xdr:cNvPr id="19" name="Figura a mano libera 10">
            <a:extLst>
              <a:ext uri="{FF2B5EF4-FFF2-40B4-BE49-F238E27FC236}">
                <a16:creationId xmlns:a16="http://schemas.microsoft.com/office/drawing/2014/main" id="{AB3AED25-E5B4-232B-23DF-D6E7335D258A}"/>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83F61872-209F-8D29-E44C-8B3466E4AF8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CB6A3398-8263-C84B-C193-A6E74A10D3E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22" name="Figura a mano libera 5">
          <a:extLst>
            <a:ext uri="{FF2B5EF4-FFF2-40B4-BE49-F238E27FC236}">
              <a16:creationId xmlns:a16="http://schemas.microsoft.com/office/drawing/2014/main" id="{F217A8CD-33BD-410A-91F5-D5D895A803E0}"/>
            </a:ext>
          </a:extLst>
        </xdr:cNvPr>
        <xdr:cNvSpPr>
          <a:spLocks noEditPoints="1"/>
        </xdr:cNvSpPr>
      </xdr:nvSpPr>
      <xdr:spPr bwMode="auto">
        <a:xfrm>
          <a:off x="8653968" y="10882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23" name="Ovale 22">
          <a:extLst>
            <a:ext uri="{FF2B5EF4-FFF2-40B4-BE49-F238E27FC236}">
              <a16:creationId xmlns:a16="http://schemas.microsoft.com/office/drawing/2014/main" id="{AA20FD63-E5AD-440F-A8C0-5425C56A43B3}"/>
            </a:ext>
          </a:extLst>
        </xdr:cNvPr>
        <xdr:cNvSpPr/>
      </xdr:nvSpPr>
      <xdr:spPr>
        <a:xfrm>
          <a:off x="5680075" y="1044575"/>
          <a:ext cx="468000" cy="47435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24" name="Figura a mano libera 30">
          <a:extLst>
            <a:ext uri="{FF2B5EF4-FFF2-40B4-BE49-F238E27FC236}">
              <a16:creationId xmlns:a16="http://schemas.microsoft.com/office/drawing/2014/main" id="{8314016D-7D5D-4B82-84EA-08D794FEB8D7}"/>
            </a:ext>
          </a:extLst>
        </xdr:cNvPr>
        <xdr:cNvSpPr>
          <a:spLocks noEditPoints="1"/>
        </xdr:cNvSpPr>
      </xdr:nvSpPr>
      <xdr:spPr bwMode="auto">
        <a:xfrm>
          <a:off x="5845175" y="116205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25" name="Ovale 24">
          <a:extLst>
            <a:ext uri="{FF2B5EF4-FFF2-40B4-BE49-F238E27FC236}">
              <a16:creationId xmlns:a16="http://schemas.microsoft.com/office/drawing/2014/main" id="{405D535C-150F-498F-B8C5-B16FD52020E1}"/>
            </a:ext>
          </a:extLst>
        </xdr:cNvPr>
        <xdr:cNvSpPr/>
      </xdr:nvSpPr>
      <xdr:spPr>
        <a:xfrm>
          <a:off x="8575675" y="981075"/>
          <a:ext cx="468000" cy="47117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26" name="Figura a mano libera 5">
          <a:extLst>
            <a:ext uri="{FF2B5EF4-FFF2-40B4-BE49-F238E27FC236}">
              <a16:creationId xmlns:a16="http://schemas.microsoft.com/office/drawing/2014/main" id="{494BF093-26BA-4DF5-8DE0-B1F909DF21FB}"/>
            </a:ext>
          </a:extLst>
        </xdr:cNvPr>
        <xdr:cNvSpPr>
          <a:spLocks noEditPoints="1"/>
        </xdr:cNvSpPr>
      </xdr:nvSpPr>
      <xdr:spPr bwMode="auto">
        <a:xfrm>
          <a:off x="8689975" y="116205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168089</xdr:colOff>
      <xdr:row>7</xdr:row>
      <xdr:rowOff>89646</xdr:rowOff>
    </xdr:from>
    <xdr:to>
      <xdr:col>10</xdr:col>
      <xdr:colOff>775360</xdr:colOff>
      <xdr:row>42</xdr:row>
      <xdr:rowOff>77099</xdr:rowOff>
    </xdr:to>
    <xdr:graphicFrame macro="">
      <xdr:nvGraphicFramePr>
        <xdr:cNvPr id="7" name="Grafico 6">
          <a:extLst>
            <a:ext uri="{FF2B5EF4-FFF2-40B4-BE49-F238E27FC236}">
              <a16:creationId xmlns:a16="http://schemas.microsoft.com/office/drawing/2014/main" id="{68A481C7-ABC3-4302-AC58-FE6628712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705971</xdr:colOff>
      <xdr:row>4</xdr:row>
      <xdr:rowOff>89646</xdr:rowOff>
    </xdr:from>
    <xdr:to>
      <xdr:col>9</xdr:col>
      <xdr:colOff>783653</xdr:colOff>
      <xdr:row>33</xdr:row>
      <xdr:rowOff>13235</xdr:rowOff>
    </xdr:to>
    <xdr:graphicFrame macro="">
      <xdr:nvGraphicFramePr>
        <xdr:cNvPr id="3" name="Grafico 2">
          <a:extLst>
            <a:ext uri="{FF2B5EF4-FFF2-40B4-BE49-F238E27FC236}">
              <a16:creationId xmlns:a16="http://schemas.microsoft.com/office/drawing/2014/main" id="{8B2CC08E-0856-48E5-BD65-EA96E2603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177004"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145677</xdr:colOff>
      <xdr:row>7</xdr:row>
      <xdr:rowOff>134470</xdr:rowOff>
    </xdr:from>
    <xdr:to>
      <xdr:col>10</xdr:col>
      <xdr:colOff>752948</xdr:colOff>
      <xdr:row>42</xdr:row>
      <xdr:rowOff>121923</xdr:rowOff>
    </xdr:to>
    <xdr:graphicFrame macro="">
      <xdr:nvGraphicFramePr>
        <xdr:cNvPr id="7" name="Grafico 6">
          <a:extLst>
            <a:ext uri="{FF2B5EF4-FFF2-40B4-BE49-F238E27FC236}">
              <a16:creationId xmlns:a16="http://schemas.microsoft.com/office/drawing/2014/main" id="{5400FB0A-3841-49F9-ABF3-85605CDA9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705972</xdr:colOff>
      <xdr:row>4</xdr:row>
      <xdr:rowOff>44822</xdr:rowOff>
    </xdr:from>
    <xdr:to>
      <xdr:col>9</xdr:col>
      <xdr:colOff>783654</xdr:colOff>
      <xdr:row>32</xdr:row>
      <xdr:rowOff>136499</xdr:rowOff>
    </xdr:to>
    <xdr:graphicFrame macro="">
      <xdr:nvGraphicFramePr>
        <xdr:cNvPr id="3" name="Grafico 2">
          <a:extLst>
            <a:ext uri="{FF2B5EF4-FFF2-40B4-BE49-F238E27FC236}">
              <a16:creationId xmlns:a16="http://schemas.microsoft.com/office/drawing/2014/main" id="{4D291B42-FB70-4806-A6D1-7C49284718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0F28719F-8F6B-4CE7-9151-27F7668F316C}"/>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8403674B-9673-45BD-94B2-E1B84D54537C}"/>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3C261A6E-AD22-47AF-8ACD-B49C363F9515}"/>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50740975-5CE2-8F37-4941-63517C1E2F7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FFFF8F9D-50A1-3818-3E6E-A93872DBE93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F82C71F-FEC7-1AA1-93BC-70BBE22AD741}"/>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CD88670C-163F-4F94-8D5F-640992CAE471}"/>
            </a:ext>
          </a:extLst>
        </xdr:cNvPr>
        <xdr:cNvGrpSpPr/>
      </xdr:nvGrpSpPr>
      <xdr:grpSpPr>
        <a:xfrm>
          <a:off x="5957550" y="4468245"/>
          <a:ext cx="3739563" cy="1151447"/>
          <a:chOff x="4699657" y="4470468"/>
          <a:chExt cx="3816207" cy="1003105"/>
        </a:xfrm>
      </xdr:grpSpPr>
      <xdr:grpSp>
        <xdr:nvGrpSpPr>
          <xdr:cNvPr id="9" name="Gruppo 8">
            <a:extLst>
              <a:ext uri="{FF2B5EF4-FFF2-40B4-BE49-F238E27FC236}">
                <a16:creationId xmlns:a16="http://schemas.microsoft.com/office/drawing/2014/main" id="{5AB04A03-D25F-39D0-E503-C61E785C4189}"/>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92035773-F8A4-AC0A-AF4F-37484B4B27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063EAB80-E424-1215-1614-BDC1B96A395A}"/>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1EAF5B5B-919A-258D-4988-944A4EE5E43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C6F33F77-AD48-5609-F26D-07D6BF0AE8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88AA8FB-159A-2D29-992B-B67E78990442}"/>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6DE69167-AC8F-4A51-B4C8-FF6E91D3D75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03504FF9-30C5-48D4-AD5E-DFF15706030F}"/>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E9EC0651-8542-4171-9842-B6AC914C5BF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10D8CFB9-2D9E-4BCC-88AB-FFEC7EACF7C0}"/>
            </a:ext>
          </a:extLst>
        </xdr:cNvPr>
        <xdr:cNvGrpSpPr/>
      </xdr:nvGrpSpPr>
      <xdr:grpSpPr>
        <a:xfrm>
          <a:off x="2858294" y="1192213"/>
          <a:ext cx="273861" cy="213627"/>
          <a:chOff x="3613150" y="3706813"/>
          <a:chExt cx="420688" cy="420687"/>
        </a:xfrm>
      </xdr:grpSpPr>
      <xdr:sp macro="" textlink="">
        <xdr:nvSpPr>
          <xdr:cNvPr id="19" name="Figura a mano libera 10">
            <a:extLst>
              <a:ext uri="{FF2B5EF4-FFF2-40B4-BE49-F238E27FC236}">
                <a16:creationId xmlns:a16="http://schemas.microsoft.com/office/drawing/2014/main" id="{F0E13D46-F4C4-2F12-41B3-690A43CB16D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69EC56CB-D8AD-17E1-DFF5-BE827AC660C0}"/>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DA31160D-82E3-A082-F9B5-8889A4E401FD}"/>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2" name="Figura a mano libera 5">
          <a:extLst>
            <a:ext uri="{FF2B5EF4-FFF2-40B4-BE49-F238E27FC236}">
              <a16:creationId xmlns:a16="http://schemas.microsoft.com/office/drawing/2014/main" id="{7DF288C1-B60C-4FC9-84E9-98FC36B4D44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3" name="Ovale 22">
          <a:extLst>
            <a:ext uri="{FF2B5EF4-FFF2-40B4-BE49-F238E27FC236}">
              <a16:creationId xmlns:a16="http://schemas.microsoft.com/office/drawing/2014/main" id="{5C075805-76BE-42BA-B994-78FF5A8B4CCE}"/>
            </a:ext>
          </a:extLst>
        </xdr:cNvPr>
        <xdr:cNvSpPr/>
      </xdr:nvSpPr>
      <xdr:spPr>
        <a:xfrm>
          <a:off x="5654675" y="1095375"/>
          <a:ext cx="468000" cy="47435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4" name="Figura a mano libera 30">
          <a:extLst>
            <a:ext uri="{FF2B5EF4-FFF2-40B4-BE49-F238E27FC236}">
              <a16:creationId xmlns:a16="http://schemas.microsoft.com/office/drawing/2014/main" id="{0DF798D5-9252-4178-B72C-073D92E80137}"/>
            </a:ext>
          </a:extLst>
        </xdr:cNvPr>
        <xdr:cNvSpPr>
          <a:spLocks noEditPoints="1"/>
        </xdr:cNvSpPr>
      </xdr:nvSpPr>
      <xdr:spPr bwMode="auto">
        <a:xfrm>
          <a:off x="5804706" y="1221164"/>
          <a:ext cx="152482" cy="206297"/>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5" name="Ovale 24">
          <a:extLst>
            <a:ext uri="{FF2B5EF4-FFF2-40B4-BE49-F238E27FC236}">
              <a16:creationId xmlns:a16="http://schemas.microsoft.com/office/drawing/2014/main" id="{C75C5FFE-7797-4B1A-83B2-5D299AA6BF95}"/>
            </a:ext>
          </a:extLst>
        </xdr:cNvPr>
        <xdr:cNvSpPr/>
      </xdr:nvSpPr>
      <xdr:spPr>
        <a:xfrm>
          <a:off x="8575675" y="1108075"/>
          <a:ext cx="468000" cy="47435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6" name="Figura a mano libera 5">
          <a:extLst>
            <a:ext uri="{FF2B5EF4-FFF2-40B4-BE49-F238E27FC236}">
              <a16:creationId xmlns:a16="http://schemas.microsoft.com/office/drawing/2014/main" id="{EA92BD95-1FEA-4CDB-AFE8-869EAF15024E}"/>
            </a:ext>
          </a:extLst>
        </xdr:cNvPr>
        <xdr:cNvSpPr>
          <a:spLocks noEditPoints="1"/>
        </xdr:cNvSpPr>
      </xdr:nvSpPr>
      <xdr:spPr bwMode="auto">
        <a:xfrm>
          <a:off x="8703975" y="1281966"/>
          <a:ext cx="257818" cy="132227"/>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077504"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134471</xdr:colOff>
      <xdr:row>5</xdr:row>
      <xdr:rowOff>112059</xdr:rowOff>
    </xdr:from>
    <xdr:to>
      <xdr:col>9</xdr:col>
      <xdr:colOff>707092</xdr:colOff>
      <xdr:row>39</xdr:row>
      <xdr:rowOff>64995</xdr:rowOff>
    </xdr:to>
    <xdr:graphicFrame macro="">
      <xdr:nvGraphicFramePr>
        <xdr:cNvPr id="7" name="Grafico 6">
          <a:extLst>
            <a:ext uri="{FF2B5EF4-FFF2-40B4-BE49-F238E27FC236}">
              <a16:creationId xmlns:a16="http://schemas.microsoft.com/office/drawing/2014/main" id="{04CBE6BD-D47E-4A49-9E10-4CD3422DAF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41035"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177448"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112500"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6</xdr:row>
      <xdr:rowOff>0</xdr:rowOff>
    </xdr:from>
    <xdr:to>
      <xdr:col>9</xdr:col>
      <xdr:colOff>572621</xdr:colOff>
      <xdr:row>40</xdr:row>
      <xdr:rowOff>132230</xdr:rowOff>
    </xdr:to>
    <xdr:graphicFrame macro="">
      <xdr:nvGraphicFramePr>
        <xdr:cNvPr id="11" name="Grafico 10">
          <a:extLst>
            <a:ext uri="{FF2B5EF4-FFF2-40B4-BE49-F238E27FC236}">
              <a16:creationId xmlns:a16="http://schemas.microsoft.com/office/drawing/2014/main" id="{A34A5E55-33CA-4C92-8733-F6628E6D9A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084929"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136941"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168088</xdr:colOff>
      <xdr:row>7</xdr:row>
      <xdr:rowOff>100853</xdr:rowOff>
    </xdr:from>
    <xdr:to>
      <xdr:col>10</xdr:col>
      <xdr:colOff>775359</xdr:colOff>
      <xdr:row>42</xdr:row>
      <xdr:rowOff>88306</xdr:rowOff>
    </xdr:to>
    <xdr:graphicFrame macro="">
      <xdr:nvGraphicFramePr>
        <xdr:cNvPr id="3" name="Grafico 2">
          <a:extLst>
            <a:ext uri="{FF2B5EF4-FFF2-40B4-BE49-F238E27FC236}">
              <a16:creationId xmlns:a16="http://schemas.microsoft.com/office/drawing/2014/main" id="{C99AFA56-EBDF-41A4-9A2A-9E391EC591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136941"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694765</xdr:colOff>
      <xdr:row>6</xdr:row>
      <xdr:rowOff>100853</xdr:rowOff>
    </xdr:from>
    <xdr:to>
      <xdr:col>9</xdr:col>
      <xdr:colOff>772447</xdr:colOff>
      <xdr:row>35</xdr:row>
      <xdr:rowOff>24441</xdr:rowOff>
    </xdr:to>
    <xdr:graphicFrame macro="">
      <xdr:nvGraphicFramePr>
        <xdr:cNvPr id="3" name="Grafico 2">
          <a:extLst>
            <a:ext uri="{FF2B5EF4-FFF2-40B4-BE49-F238E27FC236}">
              <a16:creationId xmlns:a16="http://schemas.microsoft.com/office/drawing/2014/main" id="{359342A8-B5D0-49E5-B974-FDA2E4E168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077504"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809118</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872000"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168087</xdr:colOff>
      <xdr:row>7</xdr:row>
      <xdr:rowOff>78441</xdr:rowOff>
    </xdr:from>
    <xdr:to>
      <xdr:col>10</xdr:col>
      <xdr:colOff>775358</xdr:colOff>
      <xdr:row>42</xdr:row>
      <xdr:rowOff>65894</xdr:rowOff>
    </xdr:to>
    <xdr:graphicFrame macro="">
      <xdr:nvGraphicFramePr>
        <xdr:cNvPr id="7" name="Grafico 6">
          <a:extLst>
            <a:ext uri="{FF2B5EF4-FFF2-40B4-BE49-F238E27FC236}">
              <a16:creationId xmlns:a16="http://schemas.microsoft.com/office/drawing/2014/main" id="{5ABE97E3-6D82-40DB-8787-ACA32CB8E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136941"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705971</xdr:colOff>
      <xdr:row>6</xdr:row>
      <xdr:rowOff>112058</xdr:rowOff>
    </xdr:from>
    <xdr:to>
      <xdr:col>9</xdr:col>
      <xdr:colOff>783653</xdr:colOff>
      <xdr:row>35</xdr:row>
      <xdr:rowOff>35646</xdr:rowOff>
    </xdr:to>
    <xdr:graphicFrame macro="">
      <xdr:nvGraphicFramePr>
        <xdr:cNvPr id="3" name="Grafico 2">
          <a:extLst>
            <a:ext uri="{FF2B5EF4-FFF2-40B4-BE49-F238E27FC236}">
              <a16:creationId xmlns:a16="http://schemas.microsoft.com/office/drawing/2014/main" id="{B3D45B71-49CA-49D1-A26B-342CCBAAA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145676</xdr:colOff>
      <xdr:row>8</xdr:row>
      <xdr:rowOff>0</xdr:rowOff>
    </xdr:from>
    <xdr:to>
      <xdr:col>10</xdr:col>
      <xdr:colOff>752947</xdr:colOff>
      <xdr:row>42</xdr:row>
      <xdr:rowOff>144335</xdr:rowOff>
    </xdr:to>
    <xdr:graphicFrame macro="">
      <xdr:nvGraphicFramePr>
        <xdr:cNvPr id="7" name="Grafico 6">
          <a:extLst>
            <a:ext uri="{FF2B5EF4-FFF2-40B4-BE49-F238E27FC236}">
              <a16:creationId xmlns:a16="http://schemas.microsoft.com/office/drawing/2014/main" id="{365C5A31-8614-4E88-97AC-D778D354D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279425"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136941"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705970</xdr:colOff>
      <xdr:row>7</xdr:row>
      <xdr:rowOff>11206</xdr:rowOff>
    </xdr:from>
    <xdr:to>
      <xdr:col>9</xdr:col>
      <xdr:colOff>783652</xdr:colOff>
      <xdr:row>35</xdr:row>
      <xdr:rowOff>91676</xdr:rowOff>
    </xdr:to>
    <xdr:graphicFrame macro="">
      <xdr:nvGraphicFramePr>
        <xdr:cNvPr id="3" name="Grafico 2">
          <a:extLst>
            <a:ext uri="{FF2B5EF4-FFF2-40B4-BE49-F238E27FC236}">
              <a16:creationId xmlns:a16="http://schemas.microsoft.com/office/drawing/2014/main" id="{18CA765E-9679-423C-9A0B-1AA56F18E2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51059"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134471</xdr:colOff>
      <xdr:row>7</xdr:row>
      <xdr:rowOff>78441</xdr:rowOff>
    </xdr:from>
    <xdr:to>
      <xdr:col>10</xdr:col>
      <xdr:colOff>741742</xdr:colOff>
      <xdr:row>42</xdr:row>
      <xdr:rowOff>65894</xdr:rowOff>
    </xdr:to>
    <xdr:graphicFrame macro="">
      <xdr:nvGraphicFramePr>
        <xdr:cNvPr id="7" name="Grafico 6">
          <a:extLst>
            <a:ext uri="{FF2B5EF4-FFF2-40B4-BE49-F238E27FC236}">
              <a16:creationId xmlns:a16="http://schemas.microsoft.com/office/drawing/2014/main" id="{B0DA864C-63D1-4EAE-B178-1AC29EAE3F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136941"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683559</xdr:colOff>
      <xdr:row>6</xdr:row>
      <xdr:rowOff>67234</xdr:rowOff>
    </xdr:from>
    <xdr:to>
      <xdr:col>9</xdr:col>
      <xdr:colOff>761241</xdr:colOff>
      <xdr:row>34</xdr:row>
      <xdr:rowOff>158910</xdr:rowOff>
    </xdr:to>
    <xdr:graphicFrame macro="">
      <xdr:nvGraphicFramePr>
        <xdr:cNvPr id="3" name="Grafico 2">
          <a:extLst>
            <a:ext uri="{FF2B5EF4-FFF2-40B4-BE49-F238E27FC236}">
              <a16:creationId xmlns:a16="http://schemas.microsoft.com/office/drawing/2014/main" id="{4B0AAFEA-D181-4C10-8BAE-EAF3C75FCC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51059"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156882</xdr:colOff>
      <xdr:row>7</xdr:row>
      <xdr:rowOff>56029</xdr:rowOff>
    </xdr:from>
    <xdr:to>
      <xdr:col>10</xdr:col>
      <xdr:colOff>764153</xdr:colOff>
      <xdr:row>42</xdr:row>
      <xdr:rowOff>43482</xdr:rowOff>
    </xdr:to>
    <xdr:graphicFrame macro="">
      <xdr:nvGraphicFramePr>
        <xdr:cNvPr id="7" name="Grafico 6">
          <a:extLst>
            <a:ext uri="{FF2B5EF4-FFF2-40B4-BE49-F238E27FC236}">
              <a16:creationId xmlns:a16="http://schemas.microsoft.com/office/drawing/2014/main" id="{1D274D62-172A-46A9-B50F-6723945F12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136941"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683559</xdr:colOff>
      <xdr:row>6</xdr:row>
      <xdr:rowOff>67236</xdr:rowOff>
    </xdr:from>
    <xdr:to>
      <xdr:col>9</xdr:col>
      <xdr:colOff>761241</xdr:colOff>
      <xdr:row>34</xdr:row>
      <xdr:rowOff>158912</xdr:rowOff>
    </xdr:to>
    <xdr:graphicFrame macro="">
      <xdr:nvGraphicFramePr>
        <xdr:cNvPr id="3" name="Grafico 2">
          <a:extLst>
            <a:ext uri="{FF2B5EF4-FFF2-40B4-BE49-F238E27FC236}">
              <a16:creationId xmlns:a16="http://schemas.microsoft.com/office/drawing/2014/main" id="{95A05A47-8191-4507-89AB-2B135AC26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279425"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084929"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44824</xdr:colOff>
      <xdr:row>5</xdr:row>
      <xdr:rowOff>134471</xdr:rowOff>
    </xdr:from>
    <xdr:to>
      <xdr:col>9</xdr:col>
      <xdr:colOff>587895</xdr:colOff>
      <xdr:row>32</xdr:row>
      <xdr:rowOff>126618</xdr:rowOff>
    </xdr:to>
    <xdr:graphicFrame macro="">
      <xdr:nvGraphicFramePr>
        <xdr:cNvPr id="7" name="Grafico 6">
          <a:extLst>
            <a:ext uri="{FF2B5EF4-FFF2-40B4-BE49-F238E27FC236}">
              <a16:creationId xmlns:a16="http://schemas.microsoft.com/office/drawing/2014/main" id="{54A969EE-5914-463B-BD6E-9D3160D92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048929"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6</xdr:row>
      <xdr:rowOff>0</xdr:rowOff>
    </xdr:from>
    <xdr:to>
      <xdr:col>9</xdr:col>
      <xdr:colOff>543071</xdr:colOff>
      <xdr:row>32</xdr:row>
      <xdr:rowOff>160235</xdr:rowOff>
    </xdr:to>
    <xdr:graphicFrame macro="">
      <xdr:nvGraphicFramePr>
        <xdr:cNvPr id="7" name="Grafico 6">
          <a:extLst>
            <a:ext uri="{FF2B5EF4-FFF2-40B4-BE49-F238E27FC236}">
              <a16:creationId xmlns:a16="http://schemas.microsoft.com/office/drawing/2014/main" id="{D32E6884-50F1-4C9E-8D74-453B256AA3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048929"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6</xdr:row>
      <xdr:rowOff>0</xdr:rowOff>
    </xdr:from>
    <xdr:to>
      <xdr:col>9</xdr:col>
      <xdr:colOff>543071</xdr:colOff>
      <xdr:row>32</xdr:row>
      <xdr:rowOff>160235</xdr:rowOff>
    </xdr:to>
    <xdr:graphicFrame macro="">
      <xdr:nvGraphicFramePr>
        <xdr:cNvPr id="7" name="Grafico 6">
          <a:extLst>
            <a:ext uri="{FF2B5EF4-FFF2-40B4-BE49-F238E27FC236}">
              <a16:creationId xmlns:a16="http://schemas.microsoft.com/office/drawing/2014/main" id="{397EC528-A193-4CE7-8076-5EF7086348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048929"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6</xdr:row>
      <xdr:rowOff>0</xdr:rowOff>
    </xdr:from>
    <xdr:to>
      <xdr:col>9</xdr:col>
      <xdr:colOff>543071</xdr:colOff>
      <xdr:row>32</xdr:row>
      <xdr:rowOff>160235</xdr:rowOff>
    </xdr:to>
    <xdr:graphicFrame macro="">
      <xdr:nvGraphicFramePr>
        <xdr:cNvPr id="7" name="Grafico 6">
          <a:extLst>
            <a:ext uri="{FF2B5EF4-FFF2-40B4-BE49-F238E27FC236}">
              <a16:creationId xmlns:a16="http://schemas.microsoft.com/office/drawing/2014/main" id="{3DB586DB-61CB-4582-AC83-669A3EDAA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132600"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6</xdr:row>
      <xdr:rowOff>0</xdr:rowOff>
    </xdr:from>
    <xdr:to>
      <xdr:col>9</xdr:col>
      <xdr:colOff>459400</xdr:colOff>
      <xdr:row>31</xdr:row>
      <xdr:rowOff>118400</xdr:rowOff>
    </xdr:to>
    <xdr:graphicFrame macro="">
      <xdr:nvGraphicFramePr>
        <xdr:cNvPr id="7" name="Grafico 6">
          <a:extLst>
            <a:ext uri="{FF2B5EF4-FFF2-40B4-BE49-F238E27FC236}">
              <a16:creationId xmlns:a16="http://schemas.microsoft.com/office/drawing/2014/main" id="{DAC03D5B-F827-475E-A6A0-33858384A1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D54E8D7-DCBC-4B62-B57C-A42960EFEC88}"/>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B6E7AE2A-E62D-F3F1-386C-694CCB06964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BBAA3C95-E8E6-E035-A8B1-4EDE9E848B5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24843AB-0A2D-D2BE-3C5B-F2091BB30B7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6813891D-CED0-433C-A2F8-2C8185A1CE59}"/>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1F74D0E7-6202-D2ED-22A0-2C3B27E45BB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9613658-1539-9116-F1A0-9E00CD00E52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7BE0EC4-21F4-EA68-8794-D3ED616DE07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315564"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C1A6081-0C4B-4DF4-AF51-E88D1C9910A7}"/>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4DB820D5-30B2-FF68-5991-EEFFE30E99BD}"/>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CF3430E-B45C-C625-E643-E9A24EB4AFD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2648B85-EAEC-D369-8767-2F869E90AFF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5565B94-4A5A-4260-A946-4D3D8462292B}"/>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DC4C11D0-F3A8-B9C3-AF32-0D30095D0AA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C879A14-7B90-3227-A08B-B135A563E5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5D2EB86-9092-7034-263D-7FBEC160807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05FC72E2-B74A-432D-923F-B7D111050C1F}"/>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DF19B8D5-E6B8-96CE-171D-1B57919C3C0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55985F8-99B5-CC77-5EAB-5165703FDB8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2226C34-D3DD-9033-F4AF-3D245D76659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EADAFA0C-EF59-4A61-805F-A8FA35548482}"/>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96DB73A9-FD54-627F-8882-3DFD196D7E6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B28F0915-654C-5F6D-78CF-9C98CC6080A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1EDCD22-B400-82EE-C028-563484AFF4B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DCE0F86-C7D7-43C0-9834-85E789A08C72}"/>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3F1B849B-BC3E-7799-DE2A-E004EFC52653}"/>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B547278-E42D-0FFD-1CE2-59DF6B89264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954F3C7-3A3E-C0E7-4B55-987770943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AAFDEF24-188D-4C87-8A95-329325348619}"/>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529A8CE6-6984-FA5F-4853-DA6777D5E72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2BA26A3-DFCE-8E3F-8BF3-8CB0D3FFEA8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1670879-B055-CA9F-A52B-21C57883E7B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9962B07-5588-488A-96EB-FE5212CA2956}"/>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DAFC588F-9812-62F2-D8E2-87037C86D0E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59EAEC1-4111-85B3-8DEA-0D04BC55865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299A745-78AC-AC5A-B0E7-73FF9E5A1F2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71A76DA-9D8E-42F7-A906-DD8A51EE3086}"/>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30D72A59-82CA-B19A-CC86-B430002E04E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6F6D040-C306-9390-6323-310D49568EF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65B2D73-C838-A7EA-0B77-3AF67E7B669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179294</xdr:colOff>
      <xdr:row>8</xdr:row>
      <xdr:rowOff>112059</xdr:rowOff>
    </xdr:from>
    <xdr:to>
      <xdr:col>11</xdr:col>
      <xdr:colOff>2153</xdr:colOff>
      <xdr:row>43</xdr:row>
      <xdr:rowOff>110718</xdr:rowOff>
    </xdr:to>
    <xdr:graphicFrame macro="">
      <xdr:nvGraphicFramePr>
        <xdr:cNvPr id="7" name="Grafico 6">
          <a:extLst>
            <a:ext uri="{FF2B5EF4-FFF2-40B4-BE49-F238E27FC236}">
              <a16:creationId xmlns:a16="http://schemas.microsoft.com/office/drawing/2014/main" id="{DD10A6D0-5403-4B45-BF3E-14C4BCC21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52841"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672352</xdr:colOff>
      <xdr:row>4</xdr:row>
      <xdr:rowOff>89647</xdr:rowOff>
    </xdr:from>
    <xdr:to>
      <xdr:col>9</xdr:col>
      <xdr:colOff>750034</xdr:colOff>
      <xdr:row>33</xdr:row>
      <xdr:rowOff>13236</xdr:rowOff>
    </xdr:to>
    <xdr:graphicFrame macro="">
      <xdr:nvGraphicFramePr>
        <xdr:cNvPr id="3" name="Grafico 2">
          <a:extLst>
            <a:ext uri="{FF2B5EF4-FFF2-40B4-BE49-F238E27FC236}">
              <a16:creationId xmlns:a16="http://schemas.microsoft.com/office/drawing/2014/main" id="{837CBD80-05E7-4079-B685-C8E39A6A92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3.38\Ale\AGCOM\TABELLE%20PLURALISMO%20GECA\2024\12_Dicembre\TG.xlsx" TargetMode="External"/><Relationship Id="rId1" Type="http://schemas.openxmlformats.org/officeDocument/2006/relationships/externalLinkPath" Target="T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pertina"/>
      <sheetName val="Totale"/>
      <sheetName val="Grafico TG"/>
      <sheetName val="A01"/>
      <sheetName val="A02"/>
      <sheetName val="A03"/>
      <sheetName val="A04"/>
      <sheetName val="GR Rai Genere TG"/>
      <sheetName val="GR Rai Argomento Tg"/>
      <sheetName val="A05"/>
      <sheetName val="A06"/>
      <sheetName val="A07"/>
      <sheetName val="A08"/>
      <sheetName val="GR Mediaset Genere Tg"/>
      <sheetName val="GR Mediaset argomento Tg"/>
      <sheetName val="A09"/>
      <sheetName val="A10"/>
      <sheetName val="GR La7 Genere Tg"/>
      <sheetName val="GR La7 argomento Tg"/>
      <sheetName val="A11"/>
      <sheetName val="A12"/>
      <sheetName val="GR Sky Genere Tg"/>
      <sheetName val="GR Sky argomento Tg"/>
      <sheetName val="A13"/>
      <sheetName val="GR Nove Genere Tg"/>
      <sheetName val="GR Nove argomento Tg"/>
      <sheetName val="Totale Extra"/>
      <sheetName val="GR Totale ExtraTg"/>
      <sheetName val="B01"/>
      <sheetName val="B02"/>
      <sheetName val="B03"/>
      <sheetName val="GR RAI Genere ExtraTg"/>
      <sheetName val="GR RAI argomento ExtraTg"/>
      <sheetName val="B05"/>
      <sheetName val="B06"/>
      <sheetName val="GR Mediaset Genere ExtraTg"/>
      <sheetName val="GR Mediaset argomento ExtraTg"/>
      <sheetName val="B07"/>
      <sheetName val="GR La7 Genere ExtraTg"/>
      <sheetName val="GR La7 argomento ExtraTg"/>
      <sheetName val="B08"/>
      <sheetName val="B09"/>
      <sheetName val="GR Sky Genere ExtraTg"/>
      <sheetName val="GR Sky argomento ExtraTg"/>
      <sheetName val="B10"/>
      <sheetName val="GR Nove Genere ExtraTg"/>
      <sheetName val="GR Nove argomento ExtraTg"/>
      <sheetName val="C01"/>
      <sheetName val="C02"/>
      <sheetName val="C03"/>
      <sheetName val="C04"/>
      <sheetName val="GR Rai PT e SS"/>
      <sheetName val="C05"/>
      <sheetName val="C06"/>
      <sheetName val="C07"/>
      <sheetName val="C08"/>
      <sheetName val="GR Mediaset PT e SS"/>
      <sheetName val="C09"/>
      <sheetName val="C10"/>
      <sheetName val="GR Cairo PT e SS"/>
      <sheetName val="C11"/>
      <sheetName val="C12"/>
      <sheetName val="C13"/>
      <sheetName val="C14"/>
      <sheetName val="GR Sky PT e SS"/>
      <sheetName val="C15"/>
      <sheetName val="GR Nove PT e SS"/>
      <sheetName val="D01"/>
      <sheetName val="D02"/>
      <sheetName val="D03"/>
      <sheetName val="D04"/>
      <sheetName val="D05"/>
      <sheetName val="D06"/>
      <sheetName val="D07"/>
      <sheetName val="D08"/>
      <sheetName val="D09"/>
      <sheetName val="D10"/>
    </sheetNames>
    <sheetDataSet>
      <sheetData sheetId="0" refreshError="1"/>
      <sheetData sheetId="1">
        <row r="23">
          <cell r="G23" t="str">
            <v>donne</v>
          </cell>
          <cell r="H23">
            <v>29</v>
          </cell>
        </row>
        <row r="24">
          <cell r="G24" t="str">
            <v>uomini</v>
          </cell>
          <cell r="H24">
            <v>71</v>
          </cell>
        </row>
        <row r="26">
          <cell r="G26" t="str">
            <v>Uomini</v>
          </cell>
          <cell r="H26">
            <v>71</v>
          </cell>
        </row>
        <row r="27">
          <cell r="G27" t="str">
            <v>donne</v>
          </cell>
          <cell r="H27">
            <v>29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3">
          <cell r="G23" t="str">
            <v>donne</v>
          </cell>
          <cell r="H23">
            <v>29</v>
          </cell>
        </row>
        <row r="24">
          <cell r="G24" t="str">
            <v>uomini</v>
          </cell>
          <cell r="H24">
            <v>71</v>
          </cell>
        </row>
        <row r="26">
          <cell r="G26" t="str">
            <v>Uomini</v>
          </cell>
          <cell r="H26">
            <v>71</v>
          </cell>
        </row>
        <row r="27">
          <cell r="G27" t="str">
            <v>donne</v>
          </cell>
          <cell r="H27">
            <v>29</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Set>
  </externalBook>
</externalLink>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75" zoomScaleNormal="75" zoomScaleSheetLayoutView="75" workbookViewId="0">
      <selection activeCell="AB15" sqref="AB15"/>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5"/>
      <c r="B1" s="36"/>
      <c r="C1" s="36"/>
      <c r="D1" s="36"/>
      <c r="E1" s="36"/>
      <c r="F1" s="36"/>
      <c r="G1" s="36"/>
      <c r="H1" s="36"/>
      <c r="I1" s="36"/>
      <c r="J1" s="36"/>
      <c r="K1" s="36"/>
      <c r="L1" s="36"/>
      <c r="M1" s="37"/>
      <c r="N1" s="37"/>
      <c r="O1" s="37"/>
      <c r="P1" s="37"/>
    </row>
    <row r="2" spans="1:20" ht="12.75" customHeight="1" x14ac:dyDescent="0.2">
      <c r="A2" s="35"/>
      <c r="B2" s="36"/>
      <c r="C2" s="36"/>
      <c r="D2" s="36"/>
      <c r="E2" s="36"/>
      <c r="F2" s="36"/>
      <c r="G2" s="36"/>
      <c r="H2" s="36"/>
      <c r="I2" s="36"/>
      <c r="J2" s="36"/>
      <c r="K2" s="36"/>
      <c r="L2" s="36"/>
      <c r="M2" s="37"/>
      <c r="N2" s="37"/>
      <c r="O2" s="37"/>
      <c r="P2" s="37"/>
    </row>
    <row r="3" spans="1:20" ht="12.75" customHeight="1" x14ac:dyDescent="0.2">
      <c r="A3" s="35"/>
      <c r="B3" s="36"/>
      <c r="C3" s="36"/>
      <c r="D3" s="36"/>
      <c r="E3" s="36"/>
      <c r="F3" s="36"/>
      <c r="G3" s="36"/>
      <c r="H3" s="36"/>
      <c r="I3" s="36"/>
      <c r="J3" s="36"/>
      <c r="K3" s="36"/>
      <c r="L3" s="36"/>
      <c r="M3" s="37"/>
      <c r="N3" s="37"/>
      <c r="O3" s="37"/>
      <c r="P3" s="37"/>
    </row>
    <row r="4" spans="1:20" ht="18" customHeight="1" x14ac:dyDescent="0.2">
      <c r="A4" s="241"/>
      <c r="B4" s="241"/>
      <c r="C4" s="241"/>
      <c r="D4" s="241"/>
      <c r="E4" s="241"/>
      <c r="F4" s="241"/>
      <c r="G4" s="241"/>
      <c r="H4" s="241"/>
      <c r="I4" s="241"/>
      <c r="J4" s="241"/>
      <c r="K4" s="241"/>
      <c r="L4" s="241"/>
      <c r="M4" s="241"/>
      <c r="N4" s="241"/>
      <c r="O4" s="241"/>
      <c r="P4" s="241"/>
    </row>
    <row r="5" spans="1:20" ht="1.1499999999999999" customHeight="1" x14ac:dyDescent="0.2">
      <c r="A5" s="38"/>
      <c r="B5" s="39"/>
      <c r="C5" s="39"/>
      <c r="D5" s="39"/>
      <c r="E5" s="39"/>
      <c r="F5" s="39"/>
      <c r="G5" s="39"/>
      <c r="H5" s="39"/>
      <c r="I5" s="39"/>
      <c r="J5" s="39"/>
      <c r="K5" s="39"/>
      <c r="L5" s="39"/>
      <c r="M5" s="39"/>
      <c r="N5" s="39"/>
      <c r="O5" s="39"/>
      <c r="P5" s="39"/>
    </row>
    <row r="6" spans="1:20" s="9" customFormat="1" ht="17.45" customHeight="1" x14ac:dyDescent="0.2">
      <c r="A6" s="40"/>
      <c r="B6" s="242"/>
      <c r="C6" s="242"/>
      <c r="D6" s="242"/>
      <c r="E6" s="242"/>
      <c r="F6" s="242"/>
      <c r="G6" s="242"/>
      <c r="H6" s="242"/>
      <c r="I6" s="242"/>
      <c r="J6" s="242"/>
      <c r="K6" s="242"/>
      <c r="L6" s="242"/>
      <c r="M6" s="242"/>
      <c r="N6" s="242"/>
      <c r="O6" s="242"/>
      <c r="P6" s="242"/>
    </row>
    <row r="7" spans="1:20" s="10" customFormat="1" ht="17.45" customHeight="1" x14ac:dyDescent="0.2">
      <c r="A7" s="41"/>
      <c r="B7" s="42"/>
      <c r="C7" s="42"/>
      <c r="D7" s="42"/>
      <c r="E7" s="42"/>
      <c r="F7" s="42"/>
      <c r="G7" s="42"/>
      <c r="H7" s="42"/>
      <c r="I7" s="42"/>
      <c r="J7" s="42"/>
      <c r="K7" s="42"/>
      <c r="L7" s="42"/>
      <c r="M7" s="42"/>
      <c r="N7" s="42"/>
      <c r="O7" s="42"/>
      <c r="P7" s="42"/>
      <c r="R7" s="9"/>
      <c r="S7" s="34"/>
      <c r="T7" s="34"/>
    </row>
    <row r="8" spans="1:20" s="10" customFormat="1" ht="27" customHeight="1" x14ac:dyDescent="0.2">
      <c r="A8" s="131" t="s">
        <v>213</v>
      </c>
      <c r="B8" s="44"/>
      <c r="C8" s="45"/>
      <c r="D8" s="45"/>
      <c r="E8" s="44"/>
      <c r="F8" s="45"/>
      <c r="G8" s="45"/>
      <c r="H8" s="44"/>
      <c r="I8" s="45"/>
      <c r="J8" s="45"/>
      <c r="K8" s="44"/>
      <c r="L8" s="45"/>
      <c r="M8" s="45"/>
      <c r="N8" s="44"/>
      <c r="O8" s="45"/>
      <c r="P8" s="45"/>
      <c r="R8" s="9"/>
      <c r="S8" s="34"/>
      <c r="T8" s="34"/>
    </row>
    <row r="9" spans="1:20" s="10" customFormat="1" ht="17.45" customHeight="1" x14ac:dyDescent="0.2">
      <c r="A9" s="43"/>
      <c r="B9" s="44"/>
      <c r="C9" s="45"/>
      <c r="D9" s="45"/>
      <c r="E9" s="44"/>
      <c r="F9" s="45"/>
      <c r="G9" s="45"/>
      <c r="H9" s="44"/>
      <c r="I9" s="45"/>
      <c r="J9" s="45"/>
      <c r="K9" s="44"/>
      <c r="L9" s="45"/>
      <c r="M9" s="45"/>
      <c r="N9" s="44"/>
      <c r="O9" s="45"/>
      <c r="P9" s="45"/>
      <c r="R9" s="9"/>
      <c r="S9" s="34"/>
      <c r="T9" s="34"/>
    </row>
    <row r="10" spans="1:20" s="10" customFormat="1" ht="17.45" customHeight="1" x14ac:dyDescent="0.2">
      <c r="A10" s="43"/>
      <c r="B10" s="44"/>
      <c r="C10" s="45"/>
      <c r="D10" s="45"/>
      <c r="E10" s="44"/>
      <c r="F10" s="45"/>
      <c r="G10" s="45"/>
      <c r="H10" s="44"/>
      <c r="I10" s="45"/>
      <c r="J10" s="45"/>
      <c r="K10" s="44"/>
      <c r="L10" s="45"/>
      <c r="M10" s="45"/>
      <c r="N10" s="44"/>
      <c r="O10" s="45"/>
      <c r="P10" s="45"/>
      <c r="R10" s="9"/>
      <c r="S10" s="34"/>
      <c r="T10" s="34"/>
    </row>
    <row r="11" spans="1:20" s="10" customFormat="1" ht="17.45" customHeight="1" x14ac:dyDescent="0.2">
      <c r="A11" s="43"/>
      <c r="B11" s="44"/>
      <c r="C11" s="45"/>
      <c r="D11" s="45"/>
      <c r="E11" s="44"/>
      <c r="F11" s="45"/>
      <c r="G11" s="45"/>
      <c r="H11" s="44"/>
      <c r="I11" s="45"/>
      <c r="J11" s="45"/>
      <c r="K11" s="44"/>
      <c r="L11" s="45"/>
      <c r="M11" s="45"/>
      <c r="N11" s="44"/>
      <c r="O11" s="45"/>
      <c r="P11" s="45"/>
    </row>
    <row r="12" spans="1:20" s="10" customFormat="1" ht="17.45" customHeight="1" x14ac:dyDescent="0.2">
      <c r="A12" s="43"/>
      <c r="B12" s="44"/>
      <c r="C12" s="45"/>
      <c r="D12" s="45"/>
      <c r="E12" s="44"/>
      <c r="F12" s="45"/>
      <c r="G12" s="45"/>
      <c r="H12" s="44"/>
      <c r="I12" s="45"/>
      <c r="J12" s="45"/>
      <c r="K12" s="44"/>
      <c r="L12" s="45"/>
      <c r="M12" s="45"/>
      <c r="N12" s="44"/>
      <c r="O12" s="45"/>
      <c r="P12" s="45"/>
    </row>
    <row r="13" spans="1:20" s="10" customFormat="1" ht="17.45" customHeight="1" x14ac:dyDescent="0.2">
      <c r="A13" s="43"/>
      <c r="B13" s="44"/>
      <c r="C13" s="45"/>
      <c r="D13" s="45"/>
      <c r="E13" s="44"/>
      <c r="F13" s="45"/>
      <c r="G13" s="45"/>
      <c r="H13" s="44"/>
      <c r="I13" s="45"/>
      <c r="J13" s="45"/>
      <c r="K13" s="44"/>
      <c r="L13" s="45"/>
      <c r="M13" s="45"/>
      <c r="N13" s="44"/>
      <c r="O13" s="45"/>
      <c r="P13" s="45"/>
    </row>
    <row r="14" spans="1:20" s="10" customFormat="1" ht="17.45" customHeight="1" x14ac:dyDescent="0.2">
      <c r="A14" s="43"/>
      <c r="B14" s="44"/>
      <c r="C14" s="45"/>
      <c r="D14" s="45"/>
      <c r="E14" s="44"/>
      <c r="F14" s="45"/>
      <c r="G14" s="45"/>
      <c r="H14" s="44"/>
      <c r="I14" s="45"/>
      <c r="J14" s="45"/>
      <c r="K14" s="44"/>
      <c r="L14" s="45"/>
      <c r="M14" s="45"/>
      <c r="N14" s="44"/>
      <c r="O14" s="45"/>
      <c r="P14" s="45"/>
    </row>
    <row r="15" spans="1:20" s="10" customFormat="1" ht="17.45" customHeight="1" x14ac:dyDescent="0.2">
      <c r="A15" s="43"/>
      <c r="B15" s="44"/>
      <c r="C15" s="45"/>
      <c r="D15" s="45"/>
      <c r="E15" s="44"/>
      <c r="F15" s="45"/>
      <c r="G15" s="45"/>
      <c r="H15" s="44"/>
      <c r="I15" s="45"/>
      <c r="J15" s="45"/>
      <c r="K15" s="44"/>
      <c r="L15" s="45"/>
      <c r="M15" s="45"/>
      <c r="N15" s="44"/>
      <c r="O15" s="45"/>
      <c r="P15" s="45"/>
    </row>
    <row r="16" spans="1:20" s="10" customFormat="1" ht="17.45" customHeight="1" x14ac:dyDescent="0.2">
      <c r="A16" s="43"/>
      <c r="B16" s="44"/>
      <c r="C16" s="45"/>
      <c r="D16" s="45"/>
      <c r="E16" s="44"/>
      <c r="F16" s="45"/>
      <c r="G16" s="45"/>
      <c r="H16" s="44"/>
      <c r="I16" s="45"/>
      <c r="J16" s="45"/>
      <c r="K16" s="44"/>
      <c r="L16" s="45"/>
      <c r="M16" s="45"/>
      <c r="N16" s="44"/>
      <c r="O16" s="45"/>
      <c r="P16" s="45"/>
    </row>
    <row r="17" spans="1:16" s="10" customFormat="1" ht="17.45" customHeight="1" x14ac:dyDescent="0.2">
      <c r="A17" s="43"/>
      <c r="B17" s="44"/>
      <c r="C17" s="45"/>
      <c r="D17" s="45"/>
      <c r="E17" s="44"/>
      <c r="F17" s="45"/>
      <c r="G17" s="45"/>
      <c r="H17" s="44"/>
      <c r="I17" s="45"/>
      <c r="J17" s="45"/>
      <c r="K17" s="44"/>
      <c r="L17" s="45"/>
      <c r="M17" s="45"/>
      <c r="N17" s="44"/>
      <c r="O17" s="45"/>
      <c r="P17" s="45"/>
    </row>
    <row r="18" spans="1:16" s="10" customFormat="1" ht="17.45" customHeight="1" x14ac:dyDescent="0.2">
      <c r="A18" s="43"/>
      <c r="B18" s="44"/>
      <c r="C18" s="45"/>
      <c r="D18" s="45"/>
      <c r="E18" s="44"/>
      <c r="F18" s="45"/>
      <c r="G18" s="45"/>
      <c r="H18" s="44"/>
      <c r="I18" s="45"/>
      <c r="J18" s="45"/>
      <c r="K18" s="44"/>
      <c r="L18" s="45"/>
      <c r="M18" s="45"/>
      <c r="N18" s="44"/>
      <c r="O18" s="45"/>
      <c r="P18" s="45"/>
    </row>
    <row r="19" spans="1:16" s="10" customFormat="1" ht="17.45" customHeight="1" x14ac:dyDescent="0.2">
      <c r="A19" s="43"/>
      <c r="B19" s="44"/>
      <c r="C19" s="45"/>
      <c r="D19" s="45"/>
      <c r="E19" s="44"/>
      <c r="F19" s="45"/>
      <c r="G19" s="45"/>
      <c r="H19" s="44"/>
      <c r="I19" s="45"/>
      <c r="J19" s="45"/>
      <c r="K19" s="44"/>
      <c r="L19" s="45"/>
      <c r="M19" s="45"/>
      <c r="N19" s="44"/>
      <c r="O19" s="45"/>
      <c r="P19" s="45"/>
    </row>
    <row r="20" spans="1:16" s="10" customFormat="1" ht="17.45" customHeight="1" x14ac:dyDescent="0.2">
      <c r="A20" s="43"/>
      <c r="B20" s="44"/>
      <c r="C20" s="45"/>
      <c r="D20" s="45"/>
      <c r="E20" s="44"/>
      <c r="F20" s="45"/>
      <c r="G20" s="45"/>
      <c r="H20" s="44"/>
      <c r="I20" s="45"/>
      <c r="J20" s="45"/>
      <c r="K20" s="44"/>
      <c r="L20" s="45"/>
      <c r="M20" s="45"/>
      <c r="N20" s="44"/>
      <c r="O20" s="45"/>
      <c r="P20" s="45"/>
    </row>
    <row r="21" spans="1:16" s="9" customFormat="1" ht="17.45" customHeight="1" x14ac:dyDescent="0.2">
      <c r="A21" s="46"/>
      <c r="B21" s="47"/>
      <c r="C21" s="48"/>
      <c r="D21" s="48"/>
      <c r="E21" s="47"/>
      <c r="F21" s="48"/>
      <c r="G21" s="48"/>
      <c r="H21" s="47"/>
      <c r="I21" s="48"/>
      <c r="J21" s="48"/>
      <c r="K21" s="47"/>
      <c r="L21" s="48"/>
      <c r="M21" s="48"/>
      <c r="N21" s="47"/>
      <c r="O21" s="48"/>
      <c r="P21" s="48"/>
    </row>
    <row r="22" spans="1:16" s="3" customFormat="1" ht="2.1" customHeight="1" x14ac:dyDescent="0.2">
      <c r="A22" s="49"/>
      <c r="B22" s="50"/>
      <c r="C22" s="50"/>
      <c r="D22" s="50"/>
      <c r="E22" s="50"/>
      <c r="F22" s="50"/>
      <c r="G22" s="50"/>
      <c r="H22" s="50"/>
      <c r="I22" s="50"/>
      <c r="J22" s="50"/>
      <c r="K22" s="50"/>
      <c r="L22" s="50"/>
      <c r="M22" s="50"/>
      <c r="N22" s="50"/>
      <c r="O22" s="50"/>
      <c r="P22" s="50"/>
    </row>
    <row r="23" spans="1:16" s="9" customFormat="1" ht="17.45" customHeight="1" x14ac:dyDescent="0.2">
      <c r="A23" s="46"/>
      <c r="B23" s="42"/>
      <c r="C23" s="42"/>
      <c r="D23" s="42"/>
      <c r="E23" s="52"/>
      <c r="F23" s="52"/>
      <c r="G23" s="53"/>
      <c r="H23" s="42"/>
      <c r="I23" s="42"/>
      <c r="J23" s="42"/>
      <c r="K23" s="42"/>
      <c r="L23" s="42"/>
      <c r="M23" s="42"/>
      <c r="N23" s="42"/>
      <c r="O23" s="42"/>
      <c r="P23" s="42"/>
    </row>
    <row r="24" spans="1:16" s="9" customFormat="1" ht="17.45" customHeight="1" x14ac:dyDescent="0.2">
      <c r="A24" s="51"/>
      <c r="B24" s="44"/>
      <c r="C24" s="45"/>
      <c r="D24" s="45"/>
      <c r="E24" s="118"/>
      <c r="F24" s="54"/>
      <c r="G24" s="53"/>
      <c r="H24" s="44"/>
      <c r="I24" s="45"/>
      <c r="J24" s="45"/>
      <c r="K24" s="44"/>
      <c r="L24" s="45"/>
      <c r="M24" s="45"/>
      <c r="N24" s="44"/>
      <c r="O24" s="45"/>
      <c r="P24" s="45"/>
    </row>
    <row r="25" spans="1:16" s="9" customFormat="1" ht="17.45" customHeight="1" x14ac:dyDescent="0.2">
      <c r="A25" s="51"/>
      <c r="B25" s="44"/>
      <c r="C25" s="45"/>
      <c r="D25" s="45"/>
      <c r="E25" s="118"/>
      <c r="F25" s="54"/>
      <c r="G25" s="53"/>
      <c r="H25" s="44"/>
      <c r="I25" s="45"/>
      <c r="J25" s="45"/>
      <c r="K25" s="44"/>
      <c r="L25" s="45"/>
      <c r="M25" s="45"/>
      <c r="N25" s="44"/>
      <c r="O25" s="45"/>
      <c r="P25" s="45"/>
    </row>
    <row r="26" spans="1:16" s="9" customFormat="1" ht="17.45" customHeight="1" x14ac:dyDescent="0.2">
      <c r="A26" s="51"/>
      <c r="B26" s="44"/>
      <c r="C26" s="45"/>
      <c r="D26" s="45"/>
      <c r="E26" s="118"/>
      <c r="F26" s="54"/>
      <c r="G26" s="53"/>
      <c r="H26" s="44"/>
      <c r="I26" s="45"/>
      <c r="J26" s="45"/>
      <c r="K26" s="44"/>
      <c r="L26" s="45"/>
      <c r="M26" s="45"/>
      <c r="N26" s="44"/>
      <c r="O26" s="45"/>
      <c r="P26" s="45"/>
    </row>
    <row r="27" spans="1:16" s="9" customFormat="1" ht="17.45" customHeight="1" x14ac:dyDescent="0.2">
      <c r="A27" s="51"/>
      <c r="B27" s="44"/>
      <c r="C27" s="45"/>
      <c r="D27" s="45"/>
      <c r="E27" s="118"/>
      <c r="F27" s="54"/>
      <c r="G27" s="53"/>
      <c r="H27" s="44"/>
      <c r="I27" s="45"/>
      <c r="J27" s="45"/>
      <c r="K27" s="44"/>
      <c r="L27" s="45"/>
      <c r="M27" s="45"/>
      <c r="N27" s="44"/>
      <c r="O27" s="45"/>
      <c r="P27" s="45"/>
    </row>
    <row r="28" spans="1:16" s="9" customFormat="1" ht="17.45" customHeight="1" x14ac:dyDescent="0.2">
      <c r="A28" s="51"/>
      <c r="B28" s="44"/>
      <c r="C28" s="45"/>
      <c r="D28" s="45"/>
      <c r="E28" s="44"/>
      <c r="F28" s="54"/>
      <c r="G28" s="54"/>
      <c r="H28" s="44"/>
      <c r="I28" s="45"/>
      <c r="J28" s="45"/>
      <c r="K28" s="44"/>
      <c r="L28" s="45"/>
      <c r="M28" s="45"/>
      <c r="N28" s="44"/>
      <c r="O28" s="45"/>
      <c r="P28" s="45"/>
    </row>
    <row r="29" spans="1:16" s="9" customFormat="1" ht="17.45" customHeight="1" x14ac:dyDescent="0.2">
      <c r="A29" s="51"/>
      <c r="B29" s="44"/>
      <c r="C29" s="45"/>
      <c r="D29" s="45"/>
      <c r="E29" s="44"/>
      <c r="F29" s="45"/>
      <c r="G29" s="45"/>
      <c r="H29" s="44"/>
      <c r="I29" s="45"/>
      <c r="J29" s="45"/>
      <c r="K29" s="44"/>
      <c r="L29" s="45"/>
      <c r="M29" s="45"/>
      <c r="N29" s="44"/>
      <c r="O29" s="45"/>
      <c r="P29" s="45"/>
    </row>
    <row r="30" spans="1:16" ht="3" customHeight="1" x14ac:dyDescent="0.2">
      <c r="A30" s="240"/>
      <c r="B30" s="240"/>
      <c r="C30" s="240"/>
      <c r="D30" s="240"/>
      <c r="E30" s="240"/>
      <c r="F30" s="240"/>
      <c r="G30" s="240"/>
      <c r="H30" s="240"/>
      <c r="I30" s="240"/>
      <c r="J30" s="240"/>
      <c r="K30" s="240"/>
      <c r="L30" s="240"/>
      <c r="M30" s="240"/>
      <c r="N30" s="240"/>
      <c r="O30" s="240"/>
      <c r="P30" s="240"/>
    </row>
    <row r="31" spans="1:16" x14ac:dyDescent="0.2">
      <c r="A31" s="37"/>
      <c r="B31" s="37"/>
      <c r="C31" s="37"/>
      <c r="D31" s="37"/>
      <c r="E31" s="37"/>
      <c r="F31" s="37"/>
      <c r="G31" s="37"/>
      <c r="H31" s="37"/>
      <c r="I31" s="37"/>
      <c r="J31" s="37"/>
      <c r="K31" s="37"/>
      <c r="L31" s="37"/>
      <c r="M31" s="37"/>
      <c r="N31" s="37"/>
      <c r="O31" s="37"/>
      <c r="P31" s="37"/>
    </row>
    <row r="32" spans="1:16" x14ac:dyDescent="0.2">
      <c r="A32" s="37"/>
      <c r="B32" s="37"/>
      <c r="C32" s="37"/>
      <c r="D32" s="37"/>
      <c r="E32" s="37"/>
      <c r="F32" s="37"/>
      <c r="G32" s="37"/>
      <c r="H32" s="37"/>
      <c r="I32" s="37"/>
      <c r="J32" s="37"/>
      <c r="K32" s="37"/>
      <c r="L32" s="37"/>
      <c r="M32" s="37"/>
      <c r="N32" s="37"/>
      <c r="O32" s="37"/>
      <c r="P32" s="37"/>
    </row>
    <row r="33" spans="1:16" x14ac:dyDescent="0.2">
      <c r="A33" s="37"/>
      <c r="B33" s="37"/>
      <c r="C33" s="37"/>
      <c r="D33" s="37"/>
      <c r="E33" s="37"/>
      <c r="F33" s="37"/>
      <c r="G33" s="37"/>
      <c r="H33" s="37"/>
      <c r="I33" s="37"/>
      <c r="J33" s="37"/>
      <c r="K33" s="37"/>
      <c r="L33" s="37"/>
      <c r="M33" s="37"/>
      <c r="N33" s="37"/>
      <c r="O33" s="37"/>
      <c r="P33" s="37"/>
    </row>
    <row r="34" spans="1:16" x14ac:dyDescent="0.2">
      <c r="A34" s="37"/>
      <c r="B34" s="37"/>
      <c r="C34" s="37"/>
      <c r="D34" s="37"/>
      <c r="E34" s="37"/>
      <c r="F34" s="37"/>
      <c r="G34" s="37"/>
      <c r="H34" s="37"/>
      <c r="I34" s="37"/>
      <c r="J34" s="37"/>
      <c r="K34" s="37"/>
      <c r="L34" s="37"/>
      <c r="M34" s="37"/>
      <c r="N34" s="37"/>
      <c r="O34" s="37"/>
      <c r="P34" s="37"/>
    </row>
    <row r="35" spans="1:16" x14ac:dyDescent="0.2">
      <c r="A35" s="37"/>
      <c r="B35" s="37"/>
      <c r="C35" s="37"/>
      <c r="D35" s="37"/>
      <c r="E35" s="37"/>
      <c r="F35" s="37"/>
      <c r="G35" s="37"/>
      <c r="H35" s="37"/>
      <c r="I35" s="37"/>
      <c r="J35" s="37"/>
      <c r="K35" s="37"/>
      <c r="L35" s="37"/>
      <c r="M35" s="37"/>
      <c r="N35" s="37"/>
      <c r="O35" s="37"/>
      <c r="P35" s="37"/>
    </row>
    <row r="36" spans="1:16" x14ac:dyDescent="0.2">
      <c r="A36" s="37"/>
      <c r="B36" s="37"/>
      <c r="C36" s="37"/>
      <c r="D36" s="37"/>
      <c r="E36" s="37"/>
      <c r="F36" s="37"/>
      <c r="G36" s="37"/>
      <c r="H36" s="37"/>
      <c r="I36" s="37"/>
      <c r="J36" s="37"/>
      <c r="K36" s="37"/>
      <c r="L36" s="37"/>
      <c r="M36" s="37"/>
      <c r="N36" s="37"/>
      <c r="O36" s="37"/>
      <c r="P36" s="37"/>
    </row>
    <row r="37" spans="1:16" x14ac:dyDescent="0.2">
      <c r="A37" s="37"/>
      <c r="B37" s="37"/>
      <c r="C37" s="37"/>
      <c r="D37" s="37"/>
      <c r="E37" s="37"/>
      <c r="F37" s="37"/>
      <c r="G37" s="37"/>
      <c r="H37" s="37"/>
      <c r="I37" s="37"/>
      <c r="J37" s="37"/>
      <c r="K37" s="37"/>
      <c r="L37" s="37"/>
      <c r="M37" s="37"/>
      <c r="N37" s="37"/>
      <c r="O37" s="37"/>
      <c r="P37" s="37"/>
    </row>
    <row r="38" spans="1:16" x14ac:dyDescent="0.2">
      <c r="A38" s="37"/>
      <c r="B38" s="37"/>
      <c r="C38" s="37"/>
      <c r="D38" s="37"/>
      <c r="E38" s="37"/>
      <c r="F38" s="37"/>
      <c r="G38" s="37"/>
      <c r="H38" s="37"/>
      <c r="I38" s="37"/>
      <c r="J38" s="37"/>
      <c r="K38" s="37"/>
      <c r="L38" s="37"/>
      <c r="M38" s="37"/>
      <c r="N38" s="37"/>
      <c r="O38" s="37"/>
      <c r="P38" s="37"/>
    </row>
    <row r="39" spans="1:16" x14ac:dyDescent="0.2">
      <c r="A39" s="37"/>
      <c r="B39" s="37"/>
      <c r="C39" s="37"/>
      <c r="D39" s="37"/>
      <c r="E39" s="37"/>
      <c r="F39" s="37"/>
      <c r="G39" s="37"/>
      <c r="H39" s="37"/>
      <c r="I39" s="37"/>
      <c r="J39" s="37"/>
      <c r="K39" s="37"/>
      <c r="L39" s="37"/>
      <c r="M39" s="37"/>
      <c r="N39" s="37"/>
      <c r="O39" s="37"/>
      <c r="P39" s="37"/>
    </row>
    <row r="40" spans="1:16" x14ac:dyDescent="0.2">
      <c r="A40" s="37"/>
      <c r="B40" s="37"/>
      <c r="C40" s="37"/>
      <c r="D40" s="37"/>
      <c r="E40" s="37"/>
      <c r="F40" s="37"/>
      <c r="G40" s="37"/>
      <c r="H40" s="37"/>
      <c r="I40" s="37"/>
      <c r="J40" s="37"/>
      <c r="K40" s="37"/>
      <c r="L40" s="37"/>
      <c r="M40" s="37"/>
      <c r="N40" s="37"/>
      <c r="O40" s="37"/>
      <c r="P40" s="3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3"/>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94</v>
      </c>
      <c r="B2" s="1"/>
      <c r="C2" s="1"/>
      <c r="D2" s="1"/>
      <c r="E2" s="1"/>
      <c r="F2" s="1"/>
      <c r="G2" s="1"/>
      <c r="H2" s="1"/>
      <c r="I2" s="1"/>
      <c r="J2" s="1"/>
      <c r="K2" s="1"/>
      <c r="L2" s="1"/>
    </row>
    <row r="3" spans="1:16" ht="12.75" customHeight="1" x14ac:dyDescent="0.2">
      <c r="A3" s="253" t="s">
        <v>212</v>
      </c>
      <c r="B3" s="253"/>
      <c r="C3" s="253"/>
      <c r="D3" s="253"/>
      <c r="E3" s="253"/>
      <c r="F3" s="253"/>
      <c r="G3" s="253"/>
      <c r="H3" s="253"/>
      <c r="I3" s="253"/>
      <c r="J3" s="253"/>
      <c r="K3" s="253"/>
      <c r="L3" s="253"/>
      <c r="M3" s="253"/>
      <c r="N3" s="253"/>
      <c r="O3" s="253"/>
      <c r="P3" s="253"/>
    </row>
    <row r="4" spans="1:16" s="9" customFormat="1" ht="17.45" customHeight="1" x14ac:dyDescent="0.2">
      <c r="A4" s="63"/>
      <c r="B4" s="254" t="s">
        <v>10</v>
      </c>
      <c r="C4" s="255"/>
      <c r="D4" s="255"/>
      <c r="E4" s="254" t="s">
        <v>11</v>
      </c>
      <c r="F4" s="255"/>
      <c r="G4" s="255"/>
      <c r="H4" s="254" t="s">
        <v>12</v>
      </c>
      <c r="I4" s="255"/>
      <c r="J4" s="255"/>
      <c r="K4" s="254" t="s">
        <v>13</v>
      </c>
      <c r="L4" s="255"/>
      <c r="M4" s="255"/>
      <c r="N4" s="254" t="s">
        <v>3</v>
      </c>
      <c r="O4" s="254"/>
      <c r="P4" s="254"/>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209" t="s">
        <v>183</v>
      </c>
      <c r="B6" s="210">
        <v>6.4930557273328304E-3</v>
      </c>
      <c r="C6" s="211">
        <v>10.81341552734375</v>
      </c>
      <c r="D6" s="211">
        <v>6.7680058479309082</v>
      </c>
      <c r="E6" s="210">
        <v>9.1550927609205246E-3</v>
      </c>
      <c r="F6" s="211">
        <v>20.204341888427734</v>
      </c>
      <c r="G6" s="211">
        <v>10.677645683288574</v>
      </c>
      <c r="H6" s="210">
        <v>3.159722313284874E-3</v>
      </c>
      <c r="I6" s="211">
        <v>10.286359786987305</v>
      </c>
      <c r="J6" s="211">
        <v>5.5251975059509277</v>
      </c>
      <c r="K6" s="210">
        <v>4.9062501639127731E-2</v>
      </c>
      <c r="L6" s="211">
        <v>14.450807571411133</v>
      </c>
      <c r="M6" s="211">
        <v>7.5289058685302734</v>
      </c>
      <c r="N6" s="210">
        <v>6.7870371043682098E-2</v>
      </c>
      <c r="O6" s="211">
        <v>14.27076530456543</v>
      </c>
      <c r="P6" s="211">
        <v>7.6214241981506348</v>
      </c>
    </row>
    <row r="7" spans="1:16" s="10" customFormat="1" ht="17.45" customHeight="1" x14ac:dyDescent="0.2">
      <c r="A7" s="204" t="s">
        <v>184</v>
      </c>
      <c r="B7" s="205">
        <v>4.791666753590107E-3</v>
      </c>
      <c r="C7" s="206">
        <v>7.9799537658691406</v>
      </c>
      <c r="D7" s="206">
        <v>4.9945712089538574</v>
      </c>
      <c r="E7" s="205">
        <v>5.0462963990867138E-3</v>
      </c>
      <c r="F7" s="206">
        <v>11.136653900146484</v>
      </c>
      <c r="G7" s="206">
        <v>5.8855290412902832</v>
      </c>
      <c r="H7" s="205">
        <v>2.6967593003064394E-3</v>
      </c>
      <c r="I7" s="206">
        <v>8.7792015075683594</v>
      </c>
      <c r="J7" s="206">
        <v>4.7156448364257813</v>
      </c>
      <c r="K7" s="205">
        <v>5.3136572241783142E-2</v>
      </c>
      <c r="L7" s="206">
        <v>15.65078067779541</v>
      </c>
      <c r="M7" s="206">
        <v>8.1540946960449219</v>
      </c>
      <c r="N7" s="205">
        <v>6.5671294927597046E-2</v>
      </c>
      <c r="O7" s="206">
        <v>13.808376312255859</v>
      </c>
      <c r="P7" s="206">
        <v>7.3744816780090332</v>
      </c>
    </row>
    <row r="8" spans="1:16" s="10" customFormat="1" ht="17.45" customHeight="1" x14ac:dyDescent="0.2">
      <c r="A8" s="209" t="s">
        <v>185</v>
      </c>
      <c r="B8" s="210">
        <v>5.8796294033527374E-3</v>
      </c>
      <c r="C8" s="211">
        <v>9.7918272018432617</v>
      </c>
      <c r="D8" s="211">
        <v>6.1286044120788574</v>
      </c>
      <c r="E8" s="210">
        <v>5.3703705780208111E-3</v>
      </c>
      <c r="F8" s="211">
        <v>11.851851463317871</v>
      </c>
      <c r="G8" s="211">
        <v>6.2634987831115723</v>
      </c>
      <c r="H8" s="210">
        <v>3.3333334140479565E-3</v>
      </c>
      <c r="I8" s="211">
        <v>10.851544380187988</v>
      </c>
      <c r="J8" s="211">
        <v>5.8287796974182129</v>
      </c>
      <c r="K8" s="210">
        <v>3.1284723430871964E-2</v>
      </c>
      <c r="L8" s="211">
        <v>9.2145633697509766</v>
      </c>
      <c r="M8" s="211">
        <v>4.8008098602294922</v>
      </c>
      <c r="N8" s="210">
        <v>4.5868054032325745E-2</v>
      </c>
      <c r="O8" s="211">
        <v>9.6444473266601563</v>
      </c>
      <c r="P8" s="211">
        <v>5.1507000923156738</v>
      </c>
    </row>
    <row r="9" spans="1:16" s="10" customFormat="1" ht="17.45" customHeight="1" x14ac:dyDescent="0.2">
      <c r="A9" s="204" t="s">
        <v>211</v>
      </c>
      <c r="B9" s="205">
        <v>1.5509258955717087E-3</v>
      </c>
      <c r="C9" s="206">
        <v>2.5828835964202881</v>
      </c>
      <c r="D9" s="206">
        <v>1.6166002750396729</v>
      </c>
      <c r="E9" s="205">
        <v>1.3078703777864575E-3</v>
      </c>
      <c r="F9" s="206">
        <v>2.8863346576690674</v>
      </c>
      <c r="G9" s="206">
        <v>1.5253779888153076</v>
      </c>
      <c r="H9" s="205">
        <v>8.9120370103046298E-4</v>
      </c>
      <c r="I9" s="206">
        <v>2.9012811183929443</v>
      </c>
      <c r="J9" s="206">
        <v>1.5583889484405518</v>
      </c>
      <c r="K9" s="205">
        <v>1.2916666455566883E-2</v>
      </c>
      <c r="L9" s="206">
        <v>3.8044590950012207</v>
      </c>
      <c r="M9" s="206">
        <v>1.9821324348449707</v>
      </c>
      <c r="N9" s="205">
        <v>1.666666753590107E-2</v>
      </c>
      <c r="O9" s="206">
        <v>3.5044169425964355</v>
      </c>
      <c r="P9" s="206">
        <v>1.8715639114379883</v>
      </c>
    </row>
    <row r="10" spans="1:16" s="10" customFormat="1" ht="17.45" customHeight="1" x14ac:dyDescent="0.2">
      <c r="A10" s="209" t="s">
        <v>186</v>
      </c>
      <c r="B10" s="210">
        <v>8.5879629477858543E-3</v>
      </c>
      <c r="C10" s="211">
        <v>14.30223560333252</v>
      </c>
      <c r="D10" s="211">
        <v>8.9516229629516602</v>
      </c>
      <c r="E10" s="210">
        <v>4.999999888241291E-3</v>
      </c>
      <c r="F10" s="211">
        <v>11.034482955932617</v>
      </c>
      <c r="G10" s="211">
        <v>5.8315334320068359</v>
      </c>
      <c r="H10" s="210">
        <v>4.3518519960343838E-3</v>
      </c>
      <c r="I10" s="211">
        <v>14.167294502258301</v>
      </c>
      <c r="J10" s="211">
        <v>7.6097955703735352</v>
      </c>
      <c r="K10" s="210">
        <v>4.5497685670852661E-2</v>
      </c>
      <c r="L10" s="211">
        <v>13.400832176208496</v>
      </c>
      <c r="M10" s="211">
        <v>6.9818658828735352</v>
      </c>
      <c r="N10" s="210">
        <v>6.3437499105930328E-2</v>
      </c>
      <c r="O10" s="211">
        <v>13.338686943054199</v>
      </c>
      <c r="P10" s="211">
        <v>7.1236400604248047</v>
      </c>
    </row>
    <row r="11" spans="1:16" s="10" customFormat="1" ht="17.45" customHeight="1" x14ac:dyDescent="0.2">
      <c r="A11" s="204" t="s">
        <v>187</v>
      </c>
      <c r="B11" s="205">
        <v>2.2800925653427839E-3</v>
      </c>
      <c r="C11" s="206">
        <v>3.7972242832183838</v>
      </c>
      <c r="D11" s="206">
        <v>2.3766436576843262</v>
      </c>
      <c r="E11" s="205">
        <v>2.1412037312984467E-3</v>
      </c>
      <c r="F11" s="206">
        <v>4.7254152297973633</v>
      </c>
      <c r="G11" s="206">
        <v>2.4973001480102539</v>
      </c>
      <c r="H11" s="205">
        <v>1.3541666558012366E-3</v>
      </c>
      <c r="I11" s="206">
        <v>4.408440113067627</v>
      </c>
      <c r="J11" s="206">
        <v>2.3679416179656982</v>
      </c>
      <c r="K11" s="205">
        <v>1.4409721828997135E-2</v>
      </c>
      <c r="L11" s="206">
        <v>4.2442216873168945</v>
      </c>
      <c r="M11" s="206">
        <v>2.211249828338623</v>
      </c>
      <c r="N11" s="205">
        <v>2.0185185596346855E-2</v>
      </c>
      <c r="O11" s="206">
        <v>4.2442383766174316</v>
      </c>
      <c r="P11" s="206">
        <v>2.266671895980835</v>
      </c>
    </row>
    <row r="12" spans="1:16" s="10" customFormat="1" ht="17.45" customHeight="1" x14ac:dyDescent="0.2">
      <c r="A12" s="209" t="s">
        <v>188</v>
      </c>
      <c r="B12" s="210">
        <v>2.3148147738538682E-4</v>
      </c>
      <c r="C12" s="211">
        <v>0.38550502061843872</v>
      </c>
      <c r="D12" s="211">
        <v>0.24128362536430359</v>
      </c>
      <c r="E12" s="210"/>
      <c r="F12" s="211"/>
      <c r="G12" s="211"/>
      <c r="H12" s="210">
        <v>2.1990740788169205E-4</v>
      </c>
      <c r="I12" s="211">
        <v>0.71590054035186768</v>
      </c>
      <c r="J12" s="211">
        <v>0.38453754782676697</v>
      </c>
      <c r="K12" s="210">
        <v>1.435185200534761E-3</v>
      </c>
      <c r="L12" s="211">
        <v>0.42271766066551208</v>
      </c>
      <c r="M12" s="211">
        <v>0.22023692727088928</v>
      </c>
      <c r="N12" s="210">
        <v>1.8865740858018398E-3</v>
      </c>
      <c r="O12" s="211">
        <v>0.39668053388595581</v>
      </c>
      <c r="P12" s="211">
        <v>0.21185064315795898</v>
      </c>
    </row>
    <row r="13" spans="1:16" s="10" customFormat="1" ht="17.45" customHeight="1" x14ac:dyDescent="0.2">
      <c r="A13" s="204" t="s">
        <v>189</v>
      </c>
      <c r="B13" s="205">
        <v>1.1250000447034836E-2</v>
      </c>
      <c r="C13" s="206">
        <v>18.735544204711914</v>
      </c>
      <c r="D13" s="206">
        <v>11.726384162902832</v>
      </c>
      <c r="E13" s="205">
        <v>6.9444444961845875E-3</v>
      </c>
      <c r="F13" s="206">
        <v>15.32567024230957</v>
      </c>
      <c r="G13" s="206">
        <v>8.0993518829345703</v>
      </c>
      <c r="H13" s="205">
        <v>5.1041664555668831E-3</v>
      </c>
      <c r="I13" s="206">
        <v>16.616428375244141</v>
      </c>
      <c r="J13" s="206">
        <v>8.925318717956543</v>
      </c>
      <c r="K13" s="205">
        <v>5.4745368659496307E-2</v>
      </c>
      <c r="L13" s="206">
        <v>16.1246337890625</v>
      </c>
      <c r="M13" s="206">
        <v>8.4009733200073242</v>
      </c>
      <c r="N13" s="205">
        <v>7.804398238658905E-2</v>
      </c>
      <c r="O13" s="206">
        <v>16.409919738769531</v>
      </c>
      <c r="P13" s="206">
        <v>8.7638578414916992</v>
      </c>
    </row>
    <row r="14" spans="1:16" s="10" customFormat="1" ht="17.45" customHeight="1" x14ac:dyDescent="0.2">
      <c r="A14" s="209" t="s">
        <v>190</v>
      </c>
      <c r="B14" s="210"/>
      <c r="C14" s="211"/>
      <c r="D14" s="211"/>
      <c r="E14" s="210">
        <v>2.2106480319052935E-3</v>
      </c>
      <c r="F14" s="211">
        <v>4.8786716461181641</v>
      </c>
      <c r="G14" s="211">
        <v>2.5782938003540039</v>
      </c>
      <c r="H14" s="210"/>
      <c r="I14" s="211"/>
      <c r="J14" s="211"/>
      <c r="K14" s="210">
        <v>4.0856483392417431E-3</v>
      </c>
      <c r="L14" s="211">
        <v>1.2033817768096924</v>
      </c>
      <c r="M14" s="211">
        <v>0.62696480751037598</v>
      </c>
      <c r="N14" s="210">
        <v>6.2962961383163929E-3</v>
      </c>
      <c r="O14" s="211">
        <v>1.3238909244537354</v>
      </c>
      <c r="P14" s="211">
        <v>0.70703524351119995</v>
      </c>
    </row>
    <row r="15" spans="1:16" s="10" customFormat="1" ht="17.45" customHeight="1" x14ac:dyDescent="0.2">
      <c r="A15" s="204" t="s">
        <v>191</v>
      </c>
      <c r="B15" s="205">
        <v>3.4374999813735485E-3</v>
      </c>
      <c r="C15" s="206">
        <v>5.7247495651245117</v>
      </c>
      <c r="D15" s="206">
        <v>3.5830619335174561</v>
      </c>
      <c r="E15" s="205">
        <v>2.8935184236615896E-3</v>
      </c>
      <c r="F15" s="206">
        <v>6.3856959342956543</v>
      </c>
      <c r="G15" s="206">
        <v>3.374730110168457</v>
      </c>
      <c r="H15" s="205">
        <v>2.1527777425944805E-3</v>
      </c>
      <c r="I15" s="206">
        <v>7.0082893371582031</v>
      </c>
      <c r="J15" s="206">
        <v>3.7644202709197998</v>
      </c>
      <c r="K15" s="205">
        <v>1.6759259626269341E-2</v>
      </c>
      <c r="L15" s="206">
        <v>4.9362516403198242</v>
      </c>
      <c r="M15" s="206">
        <v>2.5717990398406982</v>
      </c>
      <c r="N15" s="205">
        <v>2.5243055075407028E-2</v>
      </c>
      <c r="O15" s="206">
        <v>5.3077316284179688</v>
      </c>
      <c r="P15" s="206">
        <v>2.8346395492553711</v>
      </c>
    </row>
    <row r="16" spans="1:16" s="10" customFormat="1" ht="17.45" customHeight="1" x14ac:dyDescent="0.2">
      <c r="A16" s="209" t="s">
        <v>192</v>
      </c>
      <c r="B16" s="210"/>
      <c r="C16" s="211"/>
      <c r="D16" s="211"/>
      <c r="E16" s="210"/>
      <c r="F16" s="211"/>
      <c r="G16" s="211"/>
      <c r="H16" s="210"/>
      <c r="I16" s="211"/>
      <c r="J16" s="211"/>
      <c r="K16" s="210"/>
      <c r="L16" s="211"/>
      <c r="M16" s="211"/>
      <c r="N16" s="210"/>
      <c r="O16" s="211"/>
      <c r="P16" s="211"/>
    </row>
    <row r="17" spans="1:16" s="10" customFormat="1" ht="17.45" customHeight="1" x14ac:dyDescent="0.2">
      <c r="A17" s="204" t="s">
        <v>31</v>
      </c>
      <c r="B17" s="205">
        <v>1.5543981455266476E-2</v>
      </c>
      <c r="C17" s="206">
        <v>25.886661529541016</v>
      </c>
      <c r="D17" s="206">
        <v>16.20219612121582</v>
      </c>
      <c r="E17" s="205">
        <v>5.243055522441864E-3</v>
      </c>
      <c r="F17" s="206">
        <v>11.570880889892578</v>
      </c>
      <c r="G17" s="206">
        <v>6.1150107383728027</v>
      </c>
      <c r="H17" s="205">
        <v>7.4537037871778011E-3</v>
      </c>
      <c r="I17" s="206">
        <v>24.265260696411133</v>
      </c>
      <c r="J17" s="206">
        <v>13.033799171447754</v>
      </c>
      <c r="K17" s="205">
        <v>5.6180555373430252E-2</v>
      </c>
      <c r="L17" s="206">
        <v>16.547351837158203</v>
      </c>
      <c r="M17" s="206">
        <v>8.6212100982666016</v>
      </c>
      <c r="N17" s="205">
        <v>8.4421299397945404E-2</v>
      </c>
      <c r="O17" s="206">
        <v>17.750844955444336</v>
      </c>
      <c r="P17" s="206">
        <v>9.4799909591674805</v>
      </c>
    </row>
    <row r="18" spans="1:16" s="9" customFormat="1" ht="17.45" customHeight="1" x14ac:dyDescent="0.2">
      <c r="A18" s="70" t="s">
        <v>7</v>
      </c>
      <c r="B18" s="71">
        <v>6.0046296566724777E-2</v>
      </c>
      <c r="C18" s="72">
        <v>100</v>
      </c>
      <c r="D18" s="72">
        <v>62.588973999023438</v>
      </c>
      <c r="E18" s="71">
        <v>4.5312501490116119E-2</v>
      </c>
      <c r="F18" s="72">
        <v>100</v>
      </c>
      <c r="G18" s="72">
        <v>52.848270416259766</v>
      </c>
      <c r="H18" s="71">
        <v>3.0717592686414719E-2</v>
      </c>
      <c r="I18" s="72">
        <v>100</v>
      </c>
      <c r="J18" s="72">
        <v>53.713821411132813</v>
      </c>
      <c r="K18" s="71">
        <v>0.33951389789581299</v>
      </c>
      <c r="L18" s="72">
        <v>100</v>
      </c>
      <c r="M18" s="72">
        <v>52.100242614746094</v>
      </c>
      <c r="N18" s="71">
        <v>0.4755902886390686</v>
      </c>
      <c r="O18" s="72">
        <v>100</v>
      </c>
      <c r="P18" s="72">
        <v>53.405857086181641</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209" t="s">
        <v>197</v>
      </c>
      <c r="B21" s="210">
        <v>2.326388843357563E-3</v>
      </c>
      <c r="C21" s="211"/>
      <c r="D21" s="211">
        <v>2.4249005317687988</v>
      </c>
      <c r="E21" s="210">
        <v>6.3888886943459511E-3</v>
      </c>
      <c r="F21" s="211"/>
      <c r="G21" s="211">
        <v>7.4514040946960449</v>
      </c>
      <c r="H21" s="210">
        <v>2.7662036009132862E-3</v>
      </c>
      <c r="I21" s="211"/>
      <c r="J21" s="211">
        <v>4.8370776176452637</v>
      </c>
      <c r="K21" s="210">
        <v>3.4745369106531143E-2</v>
      </c>
      <c r="L21" s="211"/>
      <c r="M21" s="211">
        <v>5.3318653106689453</v>
      </c>
      <c r="N21" s="210">
        <v>4.6226851642131805E-2</v>
      </c>
      <c r="O21" s="211"/>
      <c r="P21" s="211">
        <v>5.1909904479980469</v>
      </c>
    </row>
    <row r="22" spans="1:16" s="9" customFormat="1" ht="17.45" customHeight="1" x14ac:dyDescent="0.2">
      <c r="A22" s="204" t="s">
        <v>198</v>
      </c>
      <c r="B22" s="205">
        <v>1.4699073508381844E-3</v>
      </c>
      <c r="C22" s="206"/>
      <c r="D22" s="206">
        <v>1.5321511030197144</v>
      </c>
      <c r="E22" s="205">
        <v>8.7962963152676821E-4</v>
      </c>
      <c r="F22" s="206"/>
      <c r="G22" s="206">
        <v>1.0259178876876831</v>
      </c>
      <c r="H22" s="205">
        <v>1.6203703125938773E-4</v>
      </c>
      <c r="I22" s="206"/>
      <c r="J22" s="206">
        <v>0.28334346413612366</v>
      </c>
      <c r="K22" s="205">
        <v>1.0486111044883728E-2</v>
      </c>
      <c r="L22" s="206"/>
      <c r="M22" s="206">
        <v>1.6091505289077759</v>
      </c>
      <c r="N22" s="205">
        <v>1.2997685000300407E-2</v>
      </c>
      <c r="O22" s="206"/>
      <c r="P22" s="206">
        <v>1.4595599174499512</v>
      </c>
    </row>
    <row r="23" spans="1:16" s="9" customFormat="1" ht="17.45" customHeight="1" x14ac:dyDescent="0.2">
      <c r="A23" s="209" t="s">
        <v>199</v>
      </c>
      <c r="B23" s="210"/>
      <c r="C23" s="211"/>
      <c r="D23" s="211"/>
      <c r="E23" s="210">
        <v>4.1666667675599456E-4</v>
      </c>
      <c r="F23" s="211"/>
      <c r="G23" s="211">
        <v>0.48596110939979553</v>
      </c>
      <c r="H23" s="210"/>
      <c r="I23" s="211"/>
      <c r="J23" s="211"/>
      <c r="K23" s="210">
        <v>6.2499998603016138E-4</v>
      </c>
      <c r="L23" s="211"/>
      <c r="M23" s="211">
        <v>9.5909632742404938E-2</v>
      </c>
      <c r="N23" s="210">
        <v>1.0416667209938169E-3</v>
      </c>
      <c r="O23" s="211"/>
      <c r="P23" s="211">
        <v>0.11697274446487427</v>
      </c>
    </row>
    <row r="24" spans="1:16" s="9" customFormat="1" ht="17.45" customHeight="1" x14ac:dyDescent="0.2">
      <c r="A24" s="204" t="s">
        <v>193</v>
      </c>
      <c r="B24" s="205">
        <v>9.7222225740551949E-3</v>
      </c>
      <c r="C24" s="206"/>
      <c r="D24" s="206">
        <v>10.133912086486816</v>
      </c>
      <c r="E24" s="205">
        <v>1.7928240820765495E-2</v>
      </c>
      <c r="F24" s="206"/>
      <c r="G24" s="206">
        <v>20.909826278686523</v>
      </c>
      <c r="H24" s="205">
        <v>6.1342590488493443E-3</v>
      </c>
      <c r="I24" s="206"/>
      <c r="J24" s="206">
        <v>10.726573944091797</v>
      </c>
      <c r="K24" s="205">
        <v>7.7048614621162415E-2</v>
      </c>
      <c r="L24" s="206"/>
      <c r="M24" s="206">
        <v>11.823526382446289</v>
      </c>
      <c r="N24" s="205">
        <v>0.11083333194255829</v>
      </c>
      <c r="O24" s="206"/>
      <c r="P24" s="206">
        <v>12.445899963378906</v>
      </c>
    </row>
    <row r="25" spans="1:16" s="9" customFormat="1" ht="17.45" customHeight="1" x14ac:dyDescent="0.2">
      <c r="A25" s="209" t="s">
        <v>194</v>
      </c>
      <c r="B25" s="210">
        <v>9.2592592409346253E-5</v>
      </c>
      <c r="C25" s="211"/>
      <c r="D25" s="211">
        <v>9.6513450145721436E-2</v>
      </c>
      <c r="E25" s="210">
        <v>5.5555556900799274E-4</v>
      </c>
      <c r="F25" s="211"/>
      <c r="G25" s="211">
        <v>0.64794814586639404</v>
      </c>
      <c r="H25" s="210">
        <v>4.6296296204673126E-5</v>
      </c>
      <c r="I25" s="211"/>
      <c r="J25" s="211">
        <v>8.0955274403095245E-2</v>
      </c>
      <c r="K25" s="210">
        <v>2.8819444123655558E-3</v>
      </c>
      <c r="L25" s="211"/>
      <c r="M25" s="211">
        <v>0.44224998354911804</v>
      </c>
      <c r="N25" s="210">
        <v>3.5763888154178858E-3</v>
      </c>
      <c r="O25" s="211"/>
      <c r="P25" s="211">
        <v>0.40160644054412842</v>
      </c>
    </row>
    <row r="26" spans="1:16" s="9" customFormat="1" ht="17.45" customHeight="1" x14ac:dyDescent="0.2">
      <c r="A26" s="204" t="s">
        <v>195</v>
      </c>
      <c r="B26" s="205"/>
      <c r="C26" s="206"/>
      <c r="D26" s="206"/>
      <c r="E26" s="205"/>
      <c r="F26" s="206"/>
      <c r="G26" s="206"/>
      <c r="H26" s="205"/>
      <c r="I26" s="206"/>
      <c r="J26" s="206"/>
      <c r="K26" s="205"/>
      <c r="L26" s="206"/>
      <c r="M26" s="206"/>
      <c r="N26" s="205"/>
      <c r="O26" s="206"/>
      <c r="P26" s="206"/>
    </row>
    <row r="27" spans="1:16" s="9" customFormat="1" ht="17.45" customHeight="1" x14ac:dyDescent="0.2">
      <c r="A27" s="209" t="s">
        <v>196</v>
      </c>
      <c r="B27" s="210">
        <v>2.2280093282461166E-2</v>
      </c>
      <c r="C27" s="211"/>
      <c r="D27" s="211">
        <v>23.223548889160156</v>
      </c>
      <c r="E27" s="210">
        <v>1.4259259216487408E-2</v>
      </c>
      <c r="F27" s="211"/>
      <c r="G27" s="211">
        <v>16.630668640136719</v>
      </c>
      <c r="H27" s="210">
        <v>1.73611119389534E-2</v>
      </c>
      <c r="I27" s="211"/>
      <c r="J27" s="211">
        <v>30.358226776123047</v>
      </c>
      <c r="K27" s="210">
        <v>0.18635416030883789</v>
      </c>
      <c r="L27" s="211"/>
      <c r="M27" s="211">
        <v>28.597055435180664</v>
      </c>
      <c r="N27" s="210">
        <v>0.24025462567806244</v>
      </c>
      <c r="O27" s="211"/>
      <c r="P27" s="211">
        <v>26.979114532470703</v>
      </c>
    </row>
    <row r="28" spans="1:16" s="9" customFormat="1" ht="17.45" customHeight="1" x14ac:dyDescent="0.2">
      <c r="A28" s="204" t="s">
        <v>200</v>
      </c>
      <c r="B28" s="205"/>
      <c r="C28" s="206"/>
      <c r="D28" s="206"/>
      <c r="E28" s="205"/>
      <c r="F28" s="206"/>
      <c r="G28" s="206"/>
      <c r="H28" s="205"/>
      <c r="I28" s="206"/>
      <c r="J28" s="206"/>
      <c r="K28" s="205"/>
      <c r="L28" s="206"/>
      <c r="M28" s="206"/>
      <c r="N28" s="205"/>
      <c r="O28" s="206"/>
      <c r="P28" s="206"/>
    </row>
    <row r="29" spans="1:16" s="9" customFormat="1" ht="17.45" customHeight="1" x14ac:dyDescent="0.2">
      <c r="A29" s="70" t="s">
        <v>7</v>
      </c>
      <c r="B29" s="71">
        <v>3.5891205072402954E-2</v>
      </c>
      <c r="C29" s="72"/>
      <c r="D29" s="72">
        <v>37.411026000976563</v>
      </c>
      <c r="E29" s="71">
        <v>4.0428239852190018E-2</v>
      </c>
      <c r="F29" s="72"/>
      <c r="G29" s="72">
        <v>47.151729583740234</v>
      </c>
      <c r="H29" s="71">
        <v>2.646990679204464E-2</v>
      </c>
      <c r="I29" s="72"/>
      <c r="J29" s="72">
        <v>46.286178588867188</v>
      </c>
      <c r="K29" s="71">
        <v>0.31214120984077454</v>
      </c>
      <c r="L29" s="72"/>
      <c r="M29" s="72">
        <v>47.899757385253906</v>
      </c>
      <c r="N29" s="71">
        <v>0.4149305522441864</v>
      </c>
      <c r="O29" s="72"/>
      <c r="P29" s="72">
        <v>46.594142913818359</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9.5937497913837433E-2</v>
      </c>
      <c r="C31" s="68"/>
      <c r="D31" s="69">
        <v>100</v>
      </c>
      <c r="E31" s="67">
        <v>8.5740737617015839E-2</v>
      </c>
      <c r="F31" s="68"/>
      <c r="G31" s="69">
        <v>100</v>
      </c>
      <c r="H31" s="67">
        <v>5.7187501341104507E-2</v>
      </c>
      <c r="I31" s="68"/>
      <c r="J31" s="69">
        <v>100</v>
      </c>
      <c r="K31" s="67">
        <v>0.65165507793426514</v>
      </c>
      <c r="L31" s="68"/>
      <c r="M31" s="69">
        <v>100</v>
      </c>
      <c r="N31" s="67">
        <v>0.89052081108093262</v>
      </c>
      <c r="O31" s="68"/>
      <c r="P31" s="69">
        <v>100</v>
      </c>
    </row>
    <row r="32" spans="1:16" ht="3" customHeight="1" x14ac:dyDescent="0.2">
      <c r="A32" s="256"/>
      <c r="B32" s="256"/>
      <c r="C32" s="256"/>
      <c r="D32" s="256"/>
      <c r="E32" s="256"/>
      <c r="F32" s="256"/>
      <c r="G32" s="256"/>
      <c r="H32" s="256"/>
      <c r="I32" s="256"/>
      <c r="J32" s="256"/>
      <c r="K32" s="256"/>
      <c r="L32" s="256"/>
      <c r="M32" s="256"/>
      <c r="N32" s="256"/>
      <c r="O32" s="256"/>
      <c r="P32" s="256"/>
    </row>
    <row r="33" spans="1:16" ht="43.15" customHeight="1" x14ac:dyDescent="0.2">
      <c r="A33" s="251" t="s">
        <v>172</v>
      </c>
      <c r="B33" s="252"/>
      <c r="C33" s="252"/>
      <c r="D33" s="252"/>
      <c r="E33" s="252"/>
      <c r="F33" s="252"/>
      <c r="G33" s="252"/>
      <c r="H33" s="252"/>
      <c r="I33" s="252"/>
      <c r="J33" s="252"/>
      <c r="K33" s="252"/>
      <c r="L33" s="252"/>
      <c r="M33" s="252"/>
      <c r="N33" s="252"/>
      <c r="O33" s="252"/>
      <c r="P33" s="252"/>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3"/>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95</v>
      </c>
      <c r="B2" s="1"/>
      <c r="C2" s="1"/>
      <c r="D2" s="1"/>
      <c r="E2" s="1"/>
      <c r="F2" s="1"/>
      <c r="G2" s="1"/>
      <c r="H2" s="1"/>
      <c r="I2" s="1"/>
      <c r="J2" s="1"/>
      <c r="K2" s="1"/>
      <c r="L2" s="1"/>
    </row>
    <row r="3" spans="1:16" ht="12.75" customHeight="1" x14ac:dyDescent="0.2">
      <c r="A3" s="253" t="s">
        <v>212</v>
      </c>
      <c r="B3" s="253"/>
      <c r="C3" s="253"/>
      <c r="D3" s="253"/>
      <c r="E3" s="253"/>
      <c r="F3" s="253"/>
      <c r="G3" s="253"/>
      <c r="H3" s="253"/>
      <c r="I3" s="253"/>
      <c r="J3" s="253"/>
      <c r="K3" s="253"/>
      <c r="L3" s="253"/>
      <c r="M3" s="253"/>
      <c r="N3" s="253"/>
      <c r="O3" s="253"/>
      <c r="P3" s="253"/>
    </row>
    <row r="4" spans="1:16" s="9" customFormat="1" ht="17.45" customHeight="1" x14ac:dyDescent="0.2">
      <c r="A4" s="63"/>
      <c r="B4" s="254" t="s">
        <v>10</v>
      </c>
      <c r="C4" s="255"/>
      <c r="D4" s="255"/>
      <c r="E4" s="254" t="s">
        <v>11</v>
      </c>
      <c r="F4" s="255"/>
      <c r="G4" s="255"/>
      <c r="H4" s="254" t="s">
        <v>12</v>
      </c>
      <c r="I4" s="255"/>
      <c r="J4" s="255"/>
      <c r="K4" s="254" t="s">
        <v>13</v>
      </c>
      <c r="L4" s="255"/>
      <c r="M4" s="255"/>
      <c r="N4" s="254" t="s">
        <v>3</v>
      </c>
      <c r="O4" s="254"/>
      <c r="P4" s="254"/>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209" t="s">
        <v>183</v>
      </c>
      <c r="B6" s="210">
        <v>7.0601850748062134E-3</v>
      </c>
      <c r="C6" s="211">
        <v>11.086877822875977</v>
      </c>
      <c r="D6" s="211">
        <v>5.2003412246704102</v>
      </c>
      <c r="E6" s="210">
        <v>1.7141204327344894E-2</v>
      </c>
      <c r="F6" s="211">
        <v>17.641452789306641</v>
      </c>
      <c r="G6" s="211">
        <v>6.7637925148010254</v>
      </c>
      <c r="H6" s="210">
        <v>2.916666679084301E-3</v>
      </c>
      <c r="I6" s="211">
        <v>10.796915054321289</v>
      </c>
      <c r="J6" s="211">
        <v>3.9968278408050537</v>
      </c>
      <c r="K6" s="210">
        <v>4.2326390743255615E-2</v>
      </c>
      <c r="L6" s="211">
        <v>11.720026969909668</v>
      </c>
      <c r="M6" s="211">
        <v>4.9879970550537109</v>
      </c>
      <c r="N6" s="210">
        <v>6.9444447755813599E-2</v>
      </c>
      <c r="O6" s="211">
        <v>12.649154663085938</v>
      </c>
      <c r="P6" s="211">
        <v>5.2981534004211426</v>
      </c>
    </row>
    <row r="7" spans="1:16" s="10" customFormat="1" ht="17.45" customHeight="1" x14ac:dyDescent="0.2">
      <c r="A7" s="204" t="s">
        <v>184</v>
      </c>
      <c r="B7" s="205">
        <v>7.3263887315988541E-3</v>
      </c>
      <c r="C7" s="206">
        <v>11.504907608032227</v>
      </c>
      <c r="D7" s="206">
        <v>5.3964195251464844</v>
      </c>
      <c r="E7" s="205">
        <v>1.1840277351438999E-2</v>
      </c>
      <c r="F7" s="206">
        <v>12.185825347900391</v>
      </c>
      <c r="G7" s="206">
        <v>4.672086238861084</v>
      </c>
      <c r="H7" s="205">
        <v>3.9351852610707283E-3</v>
      </c>
      <c r="I7" s="206">
        <v>14.567266464233398</v>
      </c>
      <c r="J7" s="206">
        <v>5.3925457000732422</v>
      </c>
      <c r="K7" s="205">
        <v>4.766203835606575E-2</v>
      </c>
      <c r="L7" s="206">
        <v>13.19744873046875</v>
      </c>
      <c r="M7" s="206">
        <v>5.6167821884155273</v>
      </c>
      <c r="N7" s="205">
        <v>7.0763885974884033E-2</v>
      </c>
      <c r="O7" s="206">
        <v>12.889488220214844</v>
      </c>
      <c r="P7" s="206">
        <v>5.3988184928894043</v>
      </c>
    </row>
    <row r="8" spans="1:16" s="10" customFormat="1" ht="17.45" customHeight="1" x14ac:dyDescent="0.2">
      <c r="A8" s="209" t="s">
        <v>185</v>
      </c>
      <c r="B8" s="210">
        <v>4.3402779847383499E-3</v>
      </c>
      <c r="C8" s="211">
        <v>6.8157033920288086</v>
      </c>
      <c r="D8" s="211">
        <v>3.1969308853149414</v>
      </c>
      <c r="E8" s="210">
        <v>4.895833320915699E-3</v>
      </c>
      <c r="F8" s="211">
        <v>5.0387134552001953</v>
      </c>
      <c r="G8" s="211">
        <v>1.9318597316741943</v>
      </c>
      <c r="H8" s="210">
        <v>2.3148148320615292E-3</v>
      </c>
      <c r="I8" s="211">
        <v>8.5689802169799805</v>
      </c>
      <c r="J8" s="211">
        <v>3.1720857620239258</v>
      </c>
      <c r="K8" s="210">
        <v>2.7152778580784798E-2</v>
      </c>
      <c r="L8" s="211">
        <v>7.5185079574584961</v>
      </c>
      <c r="M8" s="211">
        <v>3.1998472213745117</v>
      </c>
      <c r="N8" s="210">
        <v>3.8703702390193939E-2</v>
      </c>
      <c r="O8" s="211">
        <v>7.0497956275939941</v>
      </c>
      <c r="P8" s="211">
        <v>2.9528377056121826</v>
      </c>
    </row>
    <row r="9" spans="1:16" s="10" customFormat="1" ht="17.45" customHeight="1" x14ac:dyDescent="0.2">
      <c r="A9" s="204" t="s">
        <v>211</v>
      </c>
      <c r="B9" s="205">
        <v>1.4699073508381844E-3</v>
      </c>
      <c r="C9" s="206">
        <v>2.3082516193389893</v>
      </c>
      <c r="D9" s="206">
        <v>1.0826939344406128</v>
      </c>
      <c r="E9" s="205">
        <v>1.3194443890824914E-3</v>
      </c>
      <c r="F9" s="206">
        <v>1.3579511642456055</v>
      </c>
      <c r="G9" s="206">
        <v>0.52064305543899536</v>
      </c>
      <c r="H9" s="205">
        <v>9.8379631526768208E-4</v>
      </c>
      <c r="I9" s="206">
        <v>3.6418166160583496</v>
      </c>
      <c r="J9" s="206">
        <v>1.3481364250183105</v>
      </c>
      <c r="K9" s="205">
        <v>1.753472164273262E-2</v>
      </c>
      <c r="L9" s="206">
        <v>4.8553023338317871</v>
      </c>
      <c r="M9" s="206">
        <v>2.0663974285125732</v>
      </c>
      <c r="N9" s="205">
        <v>2.1307870745658875E-2</v>
      </c>
      <c r="O9" s="206">
        <v>3.8811821937561035</v>
      </c>
      <c r="P9" s="206">
        <v>1.62565016746521</v>
      </c>
    </row>
    <row r="10" spans="1:16" s="10" customFormat="1" ht="17.45" customHeight="1" x14ac:dyDescent="0.2">
      <c r="A10" s="209" t="s">
        <v>186</v>
      </c>
      <c r="B10" s="210">
        <v>1.4178240671753883E-2</v>
      </c>
      <c r="C10" s="211">
        <v>22.264631271362305</v>
      </c>
      <c r="D10" s="211">
        <v>10.443307876586914</v>
      </c>
      <c r="E10" s="210">
        <v>1.9999999552965164E-2</v>
      </c>
      <c r="F10" s="211">
        <v>20.583681106567383</v>
      </c>
      <c r="G10" s="211">
        <v>7.8918523788452148</v>
      </c>
      <c r="H10" s="210">
        <v>5.5439816787838936E-3</v>
      </c>
      <c r="I10" s="211">
        <v>20.522706985473633</v>
      </c>
      <c r="J10" s="211">
        <v>7.5971450805664063</v>
      </c>
      <c r="K10" s="210">
        <v>7.6747685670852661E-2</v>
      </c>
      <c r="L10" s="211">
        <v>21.251161575317383</v>
      </c>
      <c r="M10" s="211">
        <v>9.0444107055664063</v>
      </c>
      <c r="N10" s="210">
        <v>0.11646990478038788</v>
      </c>
      <c r="O10" s="211">
        <v>21.214740753173828</v>
      </c>
      <c r="P10" s="211">
        <v>8.8858861923217773</v>
      </c>
    </row>
    <row r="11" spans="1:16" s="10" customFormat="1" ht="17.45" customHeight="1" x14ac:dyDescent="0.2">
      <c r="A11" s="204" t="s">
        <v>187</v>
      </c>
      <c r="B11" s="205">
        <v>4.3402779847383499E-3</v>
      </c>
      <c r="C11" s="206">
        <v>6.8157033920288086</v>
      </c>
      <c r="D11" s="206">
        <v>3.1969308853149414</v>
      </c>
      <c r="E11" s="205">
        <v>3.5995370708405972E-3</v>
      </c>
      <c r="F11" s="206">
        <v>3.7045860290527344</v>
      </c>
      <c r="G11" s="206">
        <v>1.4203507900238037</v>
      </c>
      <c r="H11" s="205">
        <v>1.3773147948086262E-3</v>
      </c>
      <c r="I11" s="206">
        <v>5.0985431671142578</v>
      </c>
      <c r="J11" s="206">
        <v>1.8873909711837769</v>
      </c>
      <c r="K11" s="205">
        <v>2.0555555820465088E-2</v>
      </c>
      <c r="L11" s="206">
        <v>5.6917605400085449</v>
      </c>
      <c r="M11" s="206">
        <v>2.4223906993865967</v>
      </c>
      <c r="N11" s="205">
        <v>2.9872685670852661E-2</v>
      </c>
      <c r="O11" s="206">
        <v>5.4412446022033691</v>
      </c>
      <c r="P11" s="206">
        <v>2.2790889739990234</v>
      </c>
    </row>
    <row r="12" spans="1:16" s="10" customFormat="1" ht="17.45" customHeight="1" x14ac:dyDescent="0.2">
      <c r="A12" s="209" t="s">
        <v>188</v>
      </c>
      <c r="B12" s="210">
        <v>2.7777778450399637E-4</v>
      </c>
      <c r="C12" s="211">
        <v>0.43620502948760986</v>
      </c>
      <c r="D12" s="211">
        <v>0.20460358262062073</v>
      </c>
      <c r="E12" s="210">
        <v>2.2916665766388178E-3</v>
      </c>
      <c r="F12" s="211">
        <v>2.3585467338562012</v>
      </c>
      <c r="G12" s="211">
        <v>0.90427476167678833</v>
      </c>
      <c r="H12" s="210">
        <v>1.8518518481869251E-4</v>
      </c>
      <c r="I12" s="211">
        <v>0.68551844358444214</v>
      </c>
      <c r="J12" s="211">
        <v>0.25376686453819275</v>
      </c>
      <c r="K12" s="210">
        <v>3.0324074905365705E-3</v>
      </c>
      <c r="L12" s="211">
        <v>0.83966284990310669</v>
      </c>
      <c r="M12" s="211">
        <v>0.3573572039604187</v>
      </c>
      <c r="N12" s="210">
        <v>5.7870368473231792E-3</v>
      </c>
      <c r="O12" s="211">
        <v>1.0540962219238281</v>
      </c>
      <c r="P12" s="211">
        <v>0.44151279330253601</v>
      </c>
    </row>
    <row r="13" spans="1:16" s="10" customFormat="1" ht="17.45" customHeight="1" x14ac:dyDescent="0.2">
      <c r="A13" s="204" t="s">
        <v>189</v>
      </c>
      <c r="B13" s="205">
        <v>1.7407407984137535E-2</v>
      </c>
      <c r="C13" s="206">
        <v>27.335514068603516</v>
      </c>
      <c r="D13" s="206">
        <v>12.821824073791504</v>
      </c>
      <c r="E13" s="205">
        <v>2.9143517836928368E-2</v>
      </c>
      <c r="F13" s="206">
        <v>29.994043350219727</v>
      </c>
      <c r="G13" s="206">
        <v>11.49981689453125</v>
      </c>
      <c r="H13" s="205">
        <v>6.8287039175629616E-3</v>
      </c>
      <c r="I13" s="206">
        <v>25.278491973876953</v>
      </c>
      <c r="J13" s="206">
        <v>9.3576526641845703</v>
      </c>
      <c r="K13" s="205">
        <v>8.9409723877906799E-2</v>
      </c>
      <c r="L13" s="206">
        <v>24.757234573364258</v>
      </c>
      <c r="M13" s="206">
        <v>10.536581039428711</v>
      </c>
      <c r="N13" s="205">
        <v>0.14278934895992279</v>
      </c>
      <c r="O13" s="206">
        <v>26.008769989013672</v>
      </c>
      <c r="P13" s="206">
        <v>10.893886566162109</v>
      </c>
    </row>
    <row r="14" spans="1:16" s="10" customFormat="1" ht="17.45" customHeight="1" x14ac:dyDescent="0.2">
      <c r="A14" s="209" t="s">
        <v>190</v>
      </c>
      <c r="B14" s="210">
        <v>6.8287039175629616E-4</v>
      </c>
      <c r="C14" s="211">
        <v>1.0723373889923096</v>
      </c>
      <c r="D14" s="211">
        <v>0.50298380851745605</v>
      </c>
      <c r="E14" s="210">
        <v>2.1759259980171919E-3</v>
      </c>
      <c r="F14" s="211">
        <v>2.2394282817840576</v>
      </c>
      <c r="G14" s="211">
        <v>0.8586043119430542</v>
      </c>
      <c r="H14" s="210">
        <v>3.2407406251877546E-4</v>
      </c>
      <c r="I14" s="211">
        <v>1.1996572017669678</v>
      </c>
      <c r="J14" s="211">
        <v>0.44409197568893433</v>
      </c>
      <c r="K14" s="210">
        <v>5.4976851679384708E-3</v>
      </c>
      <c r="L14" s="211">
        <v>1.522289514541626</v>
      </c>
      <c r="M14" s="211">
        <v>0.6478804349899292</v>
      </c>
      <c r="N14" s="210">
        <v>8.6805559694766998E-3</v>
      </c>
      <c r="O14" s="211">
        <v>1.5811443328857422</v>
      </c>
      <c r="P14" s="211">
        <v>0.66226917505264282</v>
      </c>
    </row>
    <row r="15" spans="1:16" s="10" customFormat="1" ht="17.45" customHeight="1" x14ac:dyDescent="0.2">
      <c r="A15" s="204" t="s">
        <v>191</v>
      </c>
      <c r="B15" s="205">
        <v>3.3449074253439903E-3</v>
      </c>
      <c r="C15" s="206">
        <v>5.2526354789733887</v>
      </c>
      <c r="D15" s="206">
        <v>2.4637680053710938</v>
      </c>
      <c r="E15" s="205">
        <v>3.8888889830559492E-3</v>
      </c>
      <c r="F15" s="206">
        <v>4.0023822784423828</v>
      </c>
      <c r="G15" s="206">
        <v>1.5345268249511719</v>
      </c>
      <c r="H15" s="205">
        <v>2.0254629198461771E-3</v>
      </c>
      <c r="I15" s="206">
        <v>7.4978575706481934</v>
      </c>
      <c r="J15" s="206">
        <v>2.7755749225616455</v>
      </c>
      <c r="K15" s="205">
        <v>1.6597222536802292E-2</v>
      </c>
      <c r="L15" s="206">
        <v>4.5957121849060059</v>
      </c>
      <c r="M15" s="206">
        <v>1.9559168815612793</v>
      </c>
      <c r="N15" s="205">
        <v>2.5856481865048409E-2</v>
      </c>
      <c r="O15" s="206">
        <v>4.7097020149230957</v>
      </c>
      <c r="P15" s="206">
        <v>1.9726791381835938</v>
      </c>
    </row>
    <row r="16" spans="1:16" s="10" customFormat="1" ht="17.45" customHeight="1" x14ac:dyDescent="0.2">
      <c r="A16" s="209" t="s">
        <v>192</v>
      </c>
      <c r="B16" s="210"/>
      <c r="C16" s="211"/>
      <c r="D16" s="211"/>
      <c r="E16" s="210"/>
      <c r="F16" s="211"/>
      <c r="G16" s="211"/>
      <c r="H16" s="210"/>
      <c r="I16" s="211"/>
      <c r="J16" s="211"/>
      <c r="K16" s="210"/>
      <c r="L16" s="211"/>
      <c r="M16" s="211"/>
      <c r="N16" s="210"/>
      <c r="O16" s="211"/>
      <c r="P16" s="211"/>
    </row>
    <row r="17" spans="1:16" s="10" customFormat="1" ht="17.45" customHeight="1" x14ac:dyDescent="0.2">
      <c r="A17" s="204" t="s">
        <v>31</v>
      </c>
      <c r="B17" s="205">
        <v>3.2523148693144321E-3</v>
      </c>
      <c r="C17" s="206">
        <v>5.1072335243225098</v>
      </c>
      <c r="D17" s="206">
        <v>2.3955669403076172</v>
      </c>
      <c r="E17" s="205">
        <v>8.6805556202307343E-4</v>
      </c>
      <c r="F17" s="206">
        <v>0.89338892698287964</v>
      </c>
      <c r="G17" s="206">
        <v>0.34252831339836121</v>
      </c>
      <c r="H17" s="205">
        <v>5.7870370801538229E-4</v>
      </c>
      <c r="I17" s="206">
        <v>2.1422450542449951</v>
      </c>
      <c r="J17" s="206">
        <v>0.79302144050598145</v>
      </c>
      <c r="K17" s="205">
        <v>1.462962944060564E-2</v>
      </c>
      <c r="L17" s="206">
        <v>4.0508923530578613</v>
      </c>
      <c r="M17" s="206">
        <v>1.7240438461303711</v>
      </c>
      <c r="N17" s="205">
        <v>1.9328704103827477E-2</v>
      </c>
      <c r="O17" s="206">
        <v>3.5206813812255859</v>
      </c>
      <c r="P17" s="206">
        <v>1.4746527671813965</v>
      </c>
    </row>
    <row r="18" spans="1:16" s="9" customFormat="1" ht="17.45" customHeight="1" x14ac:dyDescent="0.2">
      <c r="A18" s="70" t="s">
        <v>7</v>
      </c>
      <c r="B18" s="71">
        <v>6.3680551946163177E-2</v>
      </c>
      <c r="C18" s="72">
        <v>100</v>
      </c>
      <c r="D18" s="72">
        <v>46.905372619628906</v>
      </c>
      <c r="E18" s="71">
        <v>9.7164355218410492E-2</v>
      </c>
      <c r="F18" s="72">
        <v>100</v>
      </c>
      <c r="G18" s="72">
        <v>38.340335845947266</v>
      </c>
      <c r="H18" s="71">
        <v>2.7013888582587242E-2</v>
      </c>
      <c r="I18" s="72">
        <v>100</v>
      </c>
      <c r="J18" s="72">
        <v>37.018238067626953</v>
      </c>
      <c r="K18" s="71">
        <v>0.36114582419395447</v>
      </c>
      <c r="L18" s="72">
        <v>100</v>
      </c>
      <c r="M18" s="72">
        <v>42.559604644775391</v>
      </c>
      <c r="N18" s="71">
        <v>0.54900461435317993</v>
      </c>
      <c r="O18" s="72">
        <v>100</v>
      </c>
      <c r="P18" s="72">
        <v>41.88543701171875</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209" t="s">
        <v>197</v>
      </c>
      <c r="B21" s="210">
        <v>7.4999998323619366E-3</v>
      </c>
      <c r="C21" s="211"/>
      <c r="D21" s="211">
        <v>5.524296760559082</v>
      </c>
      <c r="E21" s="210">
        <v>2.7465278282761574E-2</v>
      </c>
      <c r="F21" s="211"/>
      <c r="G21" s="211">
        <v>10.83759593963623</v>
      </c>
      <c r="H21" s="210">
        <v>8.0092595890164375E-3</v>
      </c>
      <c r="I21" s="211"/>
      <c r="J21" s="211">
        <v>10.97541618347168</v>
      </c>
      <c r="K21" s="210">
        <v>6.5821759402751923E-2</v>
      </c>
      <c r="L21" s="211"/>
      <c r="M21" s="211">
        <v>7.756833553314209</v>
      </c>
      <c r="N21" s="210">
        <v>0.10879629850387573</v>
      </c>
      <c r="O21" s="211"/>
      <c r="P21" s="211">
        <v>8.300440788269043</v>
      </c>
    </row>
    <row r="22" spans="1:16" s="9" customFormat="1" ht="17.45" customHeight="1" x14ac:dyDescent="0.2">
      <c r="A22" s="204" t="s">
        <v>198</v>
      </c>
      <c r="B22" s="205">
        <v>8.9120370103046298E-4</v>
      </c>
      <c r="C22" s="206"/>
      <c r="D22" s="206">
        <v>0.6564365029335022</v>
      </c>
      <c r="E22" s="205">
        <v>1.4467592118307948E-3</v>
      </c>
      <c r="F22" s="206"/>
      <c r="G22" s="206">
        <v>0.57088053226470947</v>
      </c>
      <c r="H22" s="205">
        <v>2.1990740788169205E-4</v>
      </c>
      <c r="I22" s="206"/>
      <c r="J22" s="206">
        <v>0.30134814977645874</v>
      </c>
      <c r="K22" s="205">
        <v>5.1736109890043736E-3</v>
      </c>
      <c r="L22" s="206"/>
      <c r="M22" s="206">
        <v>0.60968953371047974</v>
      </c>
      <c r="N22" s="205">
        <v>7.7314814552664757E-3</v>
      </c>
      <c r="O22" s="206"/>
      <c r="P22" s="206">
        <v>0.58986109495162964</v>
      </c>
    </row>
    <row r="23" spans="1:16" s="9" customFormat="1" ht="17.45" customHeight="1" x14ac:dyDescent="0.2">
      <c r="A23" s="209" t="s">
        <v>199</v>
      </c>
      <c r="B23" s="210">
        <v>7.5231480877846479E-4</v>
      </c>
      <c r="C23" s="211"/>
      <c r="D23" s="211">
        <v>0.55413472652435303</v>
      </c>
      <c r="E23" s="210">
        <v>1.7245369963347912E-3</v>
      </c>
      <c r="F23" s="211"/>
      <c r="G23" s="211">
        <v>0.68048959970474243</v>
      </c>
      <c r="H23" s="210">
        <v>1.8518518481869251E-4</v>
      </c>
      <c r="I23" s="211"/>
      <c r="J23" s="211">
        <v>0.25376686453819275</v>
      </c>
      <c r="K23" s="210">
        <v>4.6412036754190922E-3</v>
      </c>
      <c r="L23" s="211"/>
      <c r="M23" s="211">
        <v>0.54694747924804688</v>
      </c>
      <c r="N23" s="210">
        <v>7.3032407090067863E-3</v>
      </c>
      <c r="O23" s="211"/>
      <c r="P23" s="211">
        <v>0.55718916654586792</v>
      </c>
    </row>
    <row r="24" spans="1:16" s="9" customFormat="1" ht="17.45" customHeight="1" x14ac:dyDescent="0.2">
      <c r="A24" s="204" t="s">
        <v>193</v>
      </c>
      <c r="B24" s="205">
        <v>2.7175925672054291E-2</v>
      </c>
      <c r="C24" s="206"/>
      <c r="D24" s="206">
        <v>20.017049789428711</v>
      </c>
      <c r="E24" s="205">
        <v>6.2048610299825668E-2</v>
      </c>
      <c r="F24" s="206"/>
      <c r="G24" s="206">
        <v>24.483924865722656</v>
      </c>
      <c r="H24" s="205">
        <v>1.4641203917562962E-2</v>
      </c>
      <c r="I24" s="206"/>
      <c r="J24" s="206">
        <v>20.063442230224609</v>
      </c>
      <c r="K24" s="205">
        <v>0.17202545702457428</v>
      </c>
      <c r="L24" s="206"/>
      <c r="M24" s="206">
        <v>20.272518157958984</v>
      </c>
      <c r="N24" s="205">
        <v>0.27589121460914612</v>
      </c>
      <c r="O24" s="206"/>
      <c r="P24" s="206">
        <v>21.048681259155273</v>
      </c>
    </row>
    <row r="25" spans="1:16" s="9" customFormat="1" ht="17.45" customHeight="1" x14ac:dyDescent="0.2">
      <c r="A25" s="209" t="s">
        <v>194</v>
      </c>
      <c r="B25" s="210"/>
      <c r="C25" s="211"/>
      <c r="D25" s="211"/>
      <c r="E25" s="210"/>
      <c r="F25" s="211"/>
      <c r="G25" s="211"/>
      <c r="H25" s="210"/>
      <c r="I25" s="211"/>
      <c r="J25" s="211"/>
      <c r="K25" s="210"/>
      <c r="L25" s="211"/>
      <c r="M25" s="211"/>
      <c r="N25" s="210"/>
      <c r="O25" s="211"/>
      <c r="P25" s="211"/>
    </row>
    <row r="26" spans="1:16" s="9" customFormat="1" ht="17.45" customHeight="1" x14ac:dyDescent="0.2">
      <c r="A26" s="204" t="s">
        <v>195</v>
      </c>
      <c r="B26" s="205"/>
      <c r="C26" s="206"/>
      <c r="D26" s="206"/>
      <c r="E26" s="205">
        <v>1.3888889225199819E-4</v>
      </c>
      <c r="F26" s="206"/>
      <c r="G26" s="206">
        <v>5.4804529994726181E-2</v>
      </c>
      <c r="H26" s="205"/>
      <c r="I26" s="206"/>
      <c r="J26" s="206"/>
      <c r="K26" s="205">
        <v>1.3888889225199819E-4</v>
      </c>
      <c r="L26" s="206"/>
      <c r="M26" s="206">
        <v>1.6367504373192787E-2</v>
      </c>
      <c r="N26" s="205">
        <v>2.7777778450399637E-4</v>
      </c>
      <c r="O26" s="206"/>
      <c r="P26" s="206">
        <v>2.1192613989114761E-2</v>
      </c>
    </row>
    <row r="27" spans="1:16" s="9" customFormat="1" ht="17.45" customHeight="1" x14ac:dyDescent="0.2">
      <c r="A27" s="209" t="s">
        <v>196</v>
      </c>
      <c r="B27" s="210">
        <v>3.4467592835426331E-2</v>
      </c>
      <c r="C27" s="211"/>
      <c r="D27" s="211">
        <v>25.387893676757813</v>
      </c>
      <c r="E27" s="210">
        <v>6.2870368361473083E-2</v>
      </c>
      <c r="F27" s="211"/>
      <c r="G27" s="211">
        <v>24.808183670043945</v>
      </c>
      <c r="H27" s="210">
        <v>2.1805554628372192E-2</v>
      </c>
      <c r="I27" s="211"/>
      <c r="J27" s="211">
        <v>29.881046295166016</v>
      </c>
      <c r="K27" s="210">
        <v>0.23628471791744232</v>
      </c>
      <c r="L27" s="211"/>
      <c r="M27" s="211">
        <v>27.845218658447266</v>
      </c>
      <c r="N27" s="210">
        <v>0.35542824864387512</v>
      </c>
      <c r="O27" s="211"/>
      <c r="P27" s="211">
        <v>27.116832733154297</v>
      </c>
    </row>
    <row r="28" spans="1:16" s="9" customFormat="1" ht="17.45" customHeight="1" x14ac:dyDescent="0.2">
      <c r="A28" s="204" t="s">
        <v>200</v>
      </c>
      <c r="B28" s="205">
        <v>1.2962962500751019E-3</v>
      </c>
      <c r="C28" s="206"/>
      <c r="D28" s="206">
        <v>0.95481669902801514</v>
      </c>
      <c r="E28" s="205">
        <v>5.6712963851168752E-4</v>
      </c>
      <c r="F28" s="206"/>
      <c r="G28" s="206">
        <v>0.2237851619720459</v>
      </c>
      <c r="H28" s="205">
        <v>1.0995370103046298E-3</v>
      </c>
      <c r="I28" s="206"/>
      <c r="J28" s="206">
        <v>1.5067406892776489</v>
      </c>
      <c r="K28" s="205">
        <v>3.3333334140479565E-3</v>
      </c>
      <c r="L28" s="206"/>
      <c r="M28" s="206">
        <v>0.39282011985778809</v>
      </c>
      <c r="N28" s="205">
        <v>6.2962961383163929E-3</v>
      </c>
      <c r="O28" s="206"/>
      <c r="P28" s="206">
        <v>0.48036593198776245</v>
      </c>
    </row>
    <row r="29" spans="1:16" s="9" customFormat="1" ht="17.45" customHeight="1" x14ac:dyDescent="0.2">
      <c r="A29" s="70" t="s">
        <v>7</v>
      </c>
      <c r="B29" s="71">
        <v>7.2083331644535065E-2</v>
      </c>
      <c r="C29" s="72"/>
      <c r="D29" s="72">
        <v>53.094627380371094</v>
      </c>
      <c r="E29" s="71">
        <v>0.15626157820224762</v>
      </c>
      <c r="F29" s="72"/>
      <c r="G29" s="72">
        <v>61.659664154052734</v>
      </c>
      <c r="H29" s="71">
        <v>4.5960649847984314E-2</v>
      </c>
      <c r="I29" s="72"/>
      <c r="J29" s="72">
        <v>62.981761932373047</v>
      </c>
      <c r="K29" s="71">
        <v>0.48741897940635681</v>
      </c>
      <c r="L29" s="72"/>
      <c r="M29" s="72">
        <v>57.440395355224609</v>
      </c>
      <c r="N29" s="71">
        <v>0.76172453165054321</v>
      </c>
      <c r="O29" s="72"/>
      <c r="P29" s="72">
        <v>58.11456298828125</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0.13576388359069824</v>
      </c>
      <c r="C31" s="68"/>
      <c r="D31" s="69">
        <v>100</v>
      </c>
      <c r="E31" s="67">
        <v>0.25342592597007751</v>
      </c>
      <c r="F31" s="68"/>
      <c r="G31" s="69">
        <v>100</v>
      </c>
      <c r="H31" s="67">
        <v>7.2974540293216705E-2</v>
      </c>
      <c r="I31" s="68"/>
      <c r="J31" s="69">
        <v>100</v>
      </c>
      <c r="K31" s="67">
        <v>0.84856480360031128</v>
      </c>
      <c r="L31" s="68"/>
      <c r="M31" s="69">
        <v>100</v>
      </c>
      <c r="N31" s="67">
        <v>1.3107291460037231</v>
      </c>
      <c r="O31" s="68"/>
      <c r="P31" s="69">
        <v>100</v>
      </c>
    </row>
    <row r="32" spans="1:16" ht="3" customHeight="1" x14ac:dyDescent="0.2">
      <c r="A32" s="256"/>
      <c r="B32" s="256"/>
      <c r="C32" s="256"/>
      <c r="D32" s="256"/>
      <c r="E32" s="256"/>
      <c r="F32" s="256"/>
      <c r="G32" s="256"/>
      <c r="H32" s="256"/>
      <c r="I32" s="256"/>
      <c r="J32" s="256"/>
      <c r="K32" s="256"/>
      <c r="L32" s="256"/>
      <c r="M32" s="256"/>
      <c r="N32" s="256"/>
      <c r="O32" s="256"/>
      <c r="P32" s="256"/>
    </row>
    <row r="33" spans="1:16" ht="43.15" customHeight="1" x14ac:dyDescent="0.2">
      <c r="A33" s="251" t="s">
        <v>173</v>
      </c>
      <c r="B33" s="252"/>
      <c r="C33" s="252"/>
      <c r="D33" s="252"/>
      <c r="E33" s="252"/>
      <c r="F33" s="252"/>
      <c r="G33" s="252"/>
      <c r="H33" s="252"/>
      <c r="I33" s="252"/>
      <c r="J33" s="252"/>
      <c r="K33" s="252"/>
      <c r="L33" s="252"/>
      <c r="M33" s="252"/>
      <c r="N33" s="252"/>
      <c r="O33" s="252"/>
      <c r="P33" s="252"/>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3"/>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96</v>
      </c>
      <c r="B2" s="1"/>
      <c r="C2" s="1"/>
      <c r="D2" s="1"/>
      <c r="E2" s="1"/>
      <c r="F2" s="1"/>
      <c r="G2" s="1"/>
      <c r="H2" s="1"/>
      <c r="I2" s="1"/>
      <c r="J2" s="1"/>
    </row>
    <row r="3" spans="1:13" ht="12.75" customHeight="1" x14ac:dyDescent="0.2">
      <c r="A3" s="253" t="s">
        <v>212</v>
      </c>
      <c r="B3" s="253"/>
      <c r="C3" s="253"/>
      <c r="D3" s="253"/>
      <c r="E3" s="253"/>
      <c r="F3" s="253"/>
      <c r="G3" s="253"/>
      <c r="H3" s="253"/>
      <c r="I3" s="253"/>
      <c r="J3" s="253"/>
      <c r="K3" s="253"/>
      <c r="L3" s="253"/>
      <c r="M3" s="253"/>
    </row>
    <row r="4" spans="1:13" s="9" customFormat="1" ht="17.45" customHeight="1" x14ac:dyDescent="0.2">
      <c r="A4" s="63"/>
      <c r="B4" s="254" t="s">
        <v>10</v>
      </c>
      <c r="C4" s="255"/>
      <c r="D4" s="255"/>
      <c r="E4" s="254" t="s">
        <v>11</v>
      </c>
      <c r="F4" s="255"/>
      <c r="G4" s="255"/>
      <c r="H4" s="254" t="s">
        <v>12</v>
      </c>
      <c r="I4" s="255"/>
      <c r="J4" s="255"/>
      <c r="K4" s="254" t="s">
        <v>3</v>
      </c>
      <c r="L4" s="255"/>
      <c r="M4" s="255"/>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9" t="s">
        <v>183</v>
      </c>
      <c r="B6" s="210">
        <v>3.7384259048849344E-3</v>
      </c>
      <c r="C6" s="211">
        <v>14.406779289245605</v>
      </c>
      <c r="D6" s="211">
        <v>9.0476188659667969</v>
      </c>
      <c r="E6" s="210">
        <v>4.7453702427446842E-3</v>
      </c>
      <c r="F6" s="211">
        <v>18.999073028564453</v>
      </c>
      <c r="G6" s="211">
        <v>10.408733367919922</v>
      </c>
      <c r="H6" s="210">
        <v>1.7476851353421807E-3</v>
      </c>
      <c r="I6" s="211">
        <v>10.694050788879395</v>
      </c>
      <c r="J6" s="211">
        <v>5.7349033355712891</v>
      </c>
      <c r="K6" s="210">
        <v>1.0231481865048409E-2</v>
      </c>
      <c r="L6" s="211">
        <v>15.20991039276123</v>
      </c>
      <c r="M6" s="211">
        <v>8.7162294387817383</v>
      </c>
    </row>
    <row r="7" spans="1:13" s="10" customFormat="1" ht="17.45" customHeight="1" x14ac:dyDescent="0.2">
      <c r="A7" s="204" t="s">
        <v>184</v>
      </c>
      <c r="B7" s="205">
        <v>2.1759259980171919E-3</v>
      </c>
      <c r="C7" s="206">
        <v>8.3853702545166016</v>
      </c>
      <c r="D7" s="206">
        <v>5.2661066055297852</v>
      </c>
      <c r="E7" s="205">
        <v>2.7546295896172523E-3</v>
      </c>
      <c r="F7" s="206">
        <v>11.028730392456055</v>
      </c>
      <c r="G7" s="206">
        <v>6.0421428680419922</v>
      </c>
      <c r="H7" s="205">
        <v>1.7939815297722816E-3</v>
      </c>
      <c r="I7" s="206">
        <v>10.977336883544922</v>
      </c>
      <c r="J7" s="206">
        <v>5.8868212699890137</v>
      </c>
      <c r="K7" s="205">
        <v>6.7245368845760822E-3</v>
      </c>
      <c r="L7" s="206">
        <v>9.9965591430664063</v>
      </c>
      <c r="M7" s="206">
        <v>5.7286529541015625</v>
      </c>
    </row>
    <row r="8" spans="1:13" s="10" customFormat="1" ht="17.45" customHeight="1" x14ac:dyDescent="0.2">
      <c r="A8" s="209" t="s">
        <v>185</v>
      </c>
      <c r="B8" s="210">
        <v>2.4884259328246117E-3</v>
      </c>
      <c r="C8" s="211">
        <v>9.5896520614624023</v>
      </c>
      <c r="D8" s="211">
        <v>6.0224089622497559</v>
      </c>
      <c r="E8" s="210">
        <v>2.2106480319052935E-3</v>
      </c>
      <c r="F8" s="211">
        <v>8.8507881164550781</v>
      </c>
      <c r="G8" s="211">
        <v>4.8489465713500977</v>
      </c>
      <c r="H8" s="210">
        <v>1.6898148460313678E-3</v>
      </c>
      <c r="I8" s="211">
        <v>10.339942932128906</v>
      </c>
      <c r="J8" s="211">
        <v>5.5450057983398438</v>
      </c>
      <c r="K8" s="210">
        <v>6.3888886943459511E-3</v>
      </c>
      <c r="L8" s="211">
        <v>9.4975910186767578</v>
      </c>
      <c r="M8" s="211">
        <v>5.4427132606506348</v>
      </c>
    </row>
    <row r="9" spans="1:13" s="10" customFormat="1" ht="17.45" customHeight="1" x14ac:dyDescent="0.2">
      <c r="A9" s="204" t="s">
        <v>211</v>
      </c>
      <c r="B9" s="205">
        <v>1.5046296175569296E-4</v>
      </c>
      <c r="C9" s="206">
        <v>0.57983940839767456</v>
      </c>
      <c r="D9" s="206">
        <v>0.3641456663608551</v>
      </c>
      <c r="E9" s="205">
        <v>5.4398149950429797E-4</v>
      </c>
      <c r="F9" s="206">
        <v>2.1779425144195557</v>
      </c>
      <c r="G9" s="206">
        <v>1.1931962966918945</v>
      </c>
      <c r="H9" s="205">
        <v>6.3657405553385615E-4</v>
      </c>
      <c r="I9" s="206">
        <v>3.8951840400695801</v>
      </c>
      <c r="J9" s="206">
        <v>2.088871955871582</v>
      </c>
      <c r="K9" s="205">
        <v>1.3310185167938471E-3</v>
      </c>
      <c r="L9" s="206">
        <v>1.9786648750305176</v>
      </c>
      <c r="M9" s="206">
        <v>1.1338986158370972</v>
      </c>
    </row>
    <row r="10" spans="1:13" s="10" customFormat="1" ht="17.45" customHeight="1" x14ac:dyDescent="0.2">
      <c r="A10" s="209" t="s">
        <v>186</v>
      </c>
      <c r="B10" s="210">
        <v>1.8402778077870607E-3</v>
      </c>
      <c r="C10" s="211">
        <v>7.0918822288513184</v>
      </c>
      <c r="D10" s="211">
        <v>4.4537816047668457</v>
      </c>
      <c r="E10" s="210">
        <v>2.5347222108393908E-3</v>
      </c>
      <c r="F10" s="211">
        <v>10.148285865783691</v>
      </c>
      <c r="G10" s="211">
        <v>5.5597867965698242</v>
      </c>
      <c r="H10" s="210">
        <v>2.1064814645797014E-3</v>
      </c>
      <c r="I10" s="211">
        <v>12.889518737792969</v>
      </c>
      <c r="J10" s="211">
        <v>6.9122672080993652</v>
      </c>
      <c r="K10" s="210">
        <v>6.4814812503755093E-3</v>
      </c>
      <c r="L10" s="211">
        <v>9.6352376937866211</v>
      </c>
      <c r="M10" s="211">
        <v>5.5215935707092285</v>
      </c>
    </row>
    <row r="11" spans="1:13" s="10" customFormat="1" ht="17.45" customHeight="1" x14ac:dyDescent="0.2">
      <c r="A11" s="204" t="s">
        <v>187</v>
      </c>
      <c r="B11" s="205">
        <v>8.4490742301568389E-4</v>
      </c>
      <c r="C11" s="206">
        <v>3.2560214996337891</v>
      </c>
      <c r="D11" s="206">
        <v>2.0448179244995117</v>
      </c>
      <c r="E11" s="205">
        <v>1.0648148600012064E-3</v>
      </c>
      <c r="F11" s="206">
        <v>4.2632064819335938</v>
      </c>
      <c r="G11" s="206">
        <v>2.335618257522583</v>
      </c>
      <c r="H11" s="205">
        <v>9.6064817626029253E-4</v>
      </c>
      <c r="I11" s="206">
        <v>5.8781871795654297</v>
      </c>
      <c r="J11" s="206">
        <v>3.1522977352142334</v>
      </c>
      <c r="K11" s="205">
        <v>2.8703704010695219E-3</v>
      </c>
      <c r="L11" s="206">
        <v>4.267033576965332</v>
      </c>
      <c r="M11" s="206">
        <v>2.4452769756317139</v>
      </c>
    </row>
    <row r="12" spans="1:13" s="10" customFormat="1" ht="17.45" customHeight="1" x14ac:dyDescent="0.2">
      <c r="A12" s="209" t="s">
        <v>188</v>
      </c>
      <c r="B12" s="210"/>
      <c r="C12" s="211"/>
      <c r="D12" s="211"/>
      <c r="E12" s="210"/>
      <c r="F12" s="211"/>
      <c r="G12" s="211"/>
      <c r="H12" s="210">
        <v>1.1574073869269341E-4</v>
      </c>
      <c r="I12" s="211">
        <v>0.70821529626846313</v>
      </c>
      <c r="J12" s="211">
        <v>0.37979492545127869</v>
      </c>
      <c r="K12" s="210">
        <v>1.1574073869269341E-4</v>
      </c>
      <c r="L12" s="211">
        <v>0.17205780744552612</v>
      </c>
      <c r="M12" s="211">
        <v>9.8599880933761597E-2</v>
      </c>
    </row>
    <row r="13" spans="1:13" s="10" customFormat="1" ht="17.45" customHeight="1" x14ac:dyDescent="0.2">
      <c r="A13" s="204" t="s">
        <v>189</v>
      </c>
      <c r="B13" s="205">
        <v>4.3750000186264515E-3</v>
      </c>
      <c r="C13" s="206">
        <v>16.859947204589844</v>
      </c>
      <c r="D13" s="206">
        <v>10.588234901428223</v>
      </c>
      <c r="E13" s="205">
        <v>4.2129629291594028E-3</v>
      </c>
      <c r="F13" s="206">
        <v>16.867469787597656</v>
      </c>
      <c r="G13" s="206">
        <v>9.2409238815307617</v>
      </c>
      <c r="H13" s="205">
        <v>2.2453702986240387E-3</v>
      </c>
      <c r="I13" s="206">
        <v>13.739377021789551</v>
      </c>
      <c r="J13" s="206">
        <v>7.3680214881896973</v>
      </c>
      <c r="K13" s="205">
        <v>1.0833333246409893E-2</v>
      </c>
      <c r="L13" s="206">
        <v>16.104610443115234</v>
      </c>
      <c r="M13" s="206">
        <v>9.2289485931396484</v>
      </c>
    </row>
    <row r="14" spans="1:13" s="10" customFormat="1" ht="17.45" customHeight="1" x14ac:dyDescent="0.2">
      <c r="A14" s="209" t="s">
        <v>190</v>
      </c>
      <c r="B14" s="210"/>
      <c r="C14" s="211"/>
      <c r="D14" s="211"/>
      <c r="E14" s="210">
        <v>1.3541666558012366E-3</v>
      </c>
      <c r="F14" s="211">
        <v>5.4216866493225098</v>
      </c>
      <c r="G14" s="211">
        <v>2.97029709815979</v>
      </c>
      <c r="H14" s="210"/>
      <c r="I14" s="211"/>
      <c r="J14" s="211"/>
      <c r="K14" s="210">
        <v>1.3541666558012366E-3</v>
      </c>
      <c r="L14" s="211">
        <v>2.0130763053894043</v>
      </c>
      <c r="M14" s="211">
        <v>1.1536185741424561</v>
      </c>
    </row>
    <row r="15" spans="1:13" s="10" customFormat="1" ht="17.45" customHeight="1" x14ac:dyDescent="0.2">
      <c r="A15" s="204" t="s">
        <v>191</v>
      </c>
      <c r="B15" s="205">
        <v>1.2499999720603228E-3</v>
      </c>
      <c r="C15" s="206">
        <v>4.8171277046203613</v>
      </c>
      <c r="D15" s="206">
        <v>3.0252101421356201</v>
      </c>
      <c r="E15" s="205">
        <v>1.7592592630535364E-3</v>
      </c>
      <c r="F15" s="206">
        <v>7.0435590744018555</v>
      </c>
      <c r="G15" s="206">
        <v>3.8588473796844482</v>
      </c>
      <c r="H15" s="205">
        <v>1.0416667209938169E-3</v>
      </c>
      <c r="I15" s="206">
        <v>6.3739376068115234</v>
      </c>
      <c r="J15" s="206">
        <v>3.418154239654541</v>
      </c>
      <c r="K15" s="205">
        <v>4.0509258396923542E-3</v>
      </c>
      <c r="L15" s="206">
        <v>6.0220232009887695</v>
      </c>
      <c r="M15" s="206">
        <v>3.450995922088623</v>
      </c>
    </row>
    <row r="16" spans="1:13" s="10" customFormat="1" ht="17.45" customHeight="1" x14ac:dyDescent="0.2">
      <c r="A16" s="209" t="s">
        <v>192</v>
      </c>
      <c r="B16" s="210"/>
      <c r="C16" s="211"/>
      <c r="D16" s="211"/>
      <c r="E16" s="210"/>
      <c r="F16" s="211"/>
      <c r="G16" s="211"/>
      <c r="H16" s="210"/>
      <c r="I16" s="211"/>
      <c r="J16" s="211"/>
      <c r="K16" s="210"/>
      <c r="L16" s="211"/>
      <c r="M16" s="211"/>
    </row>
    <row r="17" spans="1:13" s="10" customFormat="1" ht="17.45" customHeight="1" x14ac:dyDescent="0.2">
      <c r="A17" s="204" t="s">
        <v>31</v>
      </c>
      <c r="B17" s="205">
        <v>9.0856477618217468E-3</v>
      </c>
      <c r="C17" s="206">
        <v>35.013381958007813</v>
      </c>
      <c r="D17" s="206">
        <v>21.988796234130859</v>
      </c>
      <c r="E17" s="205">
        <v>3.7962961941957474E-3</v>
      </c>
      <c r="F17" s="206">
        <v>15.199258804321289</v>
      </c>
      <c r="G17" s="206">
        <v>8.3269863128662109</v>
      </c>
      <c r="H17" s="205">
        <v>4.0046297945082188E-3</v>
      </c>
      <c r="I17" s="206">
        <v>24.504249572753906</v>
      </c>
      <c r="J17" s="206">
        <v>13.140903472900391</v>
      </c>
      <c r="K17" s="205">
        <v>1.6886573284864426E-2</v>
      </c>
      <c r="L17" s="206">
        <v>25.103235244750977</v>
      </c>
      <c r="M17" s="206">
        <v>14.385723114013672</v>
      </c>
    </row>
    <row r="18" spans="1:13" s="9" customFormat="1" ht="17.45" customHeight="1" x14ac:dyDescent="0.2">
      <c r="A18" s="70" t="s">
        <v>7</v>
      </c>
      <c r="B18" s="71">
        <v>2.5949073955416679E-2</v>
      </c>
      <c r="C18" s="72">
        <v>100</v>
      </c>
      <c r="D18" s="72">
        <v>62.801120758056641</v>
      </c>
      <c r="E18" s="71">
        <v>2.4976851418614388E-2</v>
      </c>
      <c r="F18" s="72">
        <v>100</v>
      </c>
      <c r="G18" s="72">
        <v>54.785476684570313</v>
      </c>
      <c r="H18" s="71">
        <v>1.6342593356966972E-2</v>
      </c>
      <c r="I18" s="72">
        <v>100</v>
      </c>
      <c r="J18" s="72">
        <v>53.627040863037109</v>
      </c>
      <c r="K18" s="71">
        <v>6.7268520593643188E-2</v>
      </c>
      <c r="L18" s="72">
        <v>100</v>
      </c>
      <c r="M18" s="72">
        <v>57.306251525878906</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209" t="s">
        <v>197</v>
      </c>
      <c r="B21" s="210">
        <v>5.2083336049690843E-4</v>
      </c>
      <c r="C21" s="211"/>
      <c r="D21" s="211">
        <v>1.2605042457580566</v>
      </c>
      <c r="E21" s="210">
        <v>3.3101851586252451E-3</v>
      </c>
      <c r="F21" s="211"/>
      <c r="G21" s="211">
        <v>7.2607259750366211</v>
      </c>
      <c r="H21" s="210">
        <v>1.0069444542750716E-3</v>
      </c>
      <c r="I21" s="211"/>
      <c r="J21" s="211">
        <v>3.304215669631958</v>
      </c>
      <c r="K21" s="210">
        <v>4.8379627987742424E-3</v>
      </c>
      <c r="L21" s="211"/>
      <c r="M21" s="211">
        <v>4.1214752197265625</v>
      </c>
    </row>
    <row r="22" spans="1:13" s="9" customFormat="1" ht="17.45" customHeight="1" x14ac:dyDescent="0.2">
      <c r="A22" s="204" t="s">
        <v>198</v>
      </c>
      <c r="B22" s="205">
        <v>5.0925923278555274E-4</v>
      </c>
      <c r="C22" s="206"/>
      <c r="D22" s="206">
        <v>1.2324930429458618</v>
      </c>
      <c r="E22" s="205">
        <v>3.4722223062999547E-4</v>
      </c>
      <c r="F22" s="206"/>
      <c r="G22" s="206">
        <v>0.76161462068557739</v>
      </c>
      <c r="H22" s="205">
        <v>1.6203703125938773E-4</v>
      </c>
      <c r="I22" s="206"/>
      <c r="J22" s="206">
        <v>0.53171288967132568</v>
      </c>
      <c r="K22" s="205">
        <v>1.0185184655711055E-3</v>
      </c>
      <c r="L22" s="206"/>
      <c r="M22" s="206">
        <v>0.8676789402961731</v>
      </c>
    </row>
    <row r="23" spans="1:13" s="9" customFormat="1" ht="17.45" customHeight="1" x14ac:dyDescent="0.2">
      <c r="A23" s="209" t="s">
        <v>199</v>
      </c>
      <c r="B23" s="210"/>
      <c r="C23" s="211"/>
      <c r="D23" s="211"/>
      <c r="E23" s="210">
        <v>8.1018515629693866E-5</v>
      </c>
      <c r="F23" s="211"/>
      <c r="G23" s="211">
        <v>0.17771008610725403</v>
      </c>
      <c r="H23" s="210"/>
      <c r="I23" s="211"/>
      <c r="J23" s="211"/>
      <c r="K23" s="210">
        <v>8.1018515629693866E-5</v>
      </c>
      <c r="L23" s="211"/>
      <c r="M23" s="211">
        <v>6.9019913673400879E-2</v>
      </c>
    </row>
    <row r="24" spans="1:13" s="9" customFormat="1" ht="17.45" customHeight="1" x14ac:dyDescent="0.2">
      <c r="A24" s="204" t="s">
        <v>193</v>
      </c>
      <c r="B24" s="205">
        <v>6.180555559694767E-3</v>
      </c>
      <c r="C24" s="206"/>
      <c r="D24" s="206">
        <v>14.957983016967773</v>
      </c>
      <c r="E24" s="205">
        <v>8.5648149251937866E-3</v>
      </c>
      <c r="F24" s="206"/>
      <c r="G24" s="206">
        <v>18.786493301391602</v>
      </c>
      <c r="H24" s="205">
        <v>4.1319443844258785E-3</v>
      </c>
      <c r="I24" s="206"/>
      <c r="J24" s="206">
        <v>13.55867862701416</v>
      </c>
      <c r="K24" s="205">
        <v>1.8877314403653145E-2</v>
      </c>
      <c r="L24" s="206"/>
      <c r="M24" s="206">
        <v>16.081640243530273</v>
      </c>
    </row>
    <row r="25" spans="1:13" s="9" customFormat="1" ht="17.45" customHeight="1" x14ac:dyDescent="0.2">
      <c r="A25" s="209" t="s">
        <v>194</v>
      </c>
      <c r="B25" s="210">
        <v>2.3148148102336563E-5</v>
      </c>
      <c r="C25" s="211"/>
      <c r="D25" s="211">
        <v>5.6022409349679947E-2</v>
      </c>
      <c r="E25" s="210">
        <v>2.1990740788169205E-4</v>
      </c>
      <c r="F25" s="211"/>
      <c r="G25" s="211">
        <v>0.48235592246055603</v>
      </c>
      <c r="H25" s="210">
        <v>2.3148148102336563E-5</v>
      </c>
      <c r="I25" s="211"/>
      <c r="J25" s="211">
        <v>7.5958982110023499E-2</v>
      </c>
      <c r="K25" s="210">
        <v>2.662037150003016E-4</v>
      </c>
      <c r="L25" s="211"/>
      <c r="M25" s="211">
        <v>0.22677972912788391</v>
      </c>
    </row>
    <row r="26" spans="1:13" s="9" customFormat="1" ht="17.45" customHeight="1" x14ac:dyDescent="0.2">
      <c r="A26" s="204" t="s">
        <v>195</v>
      </c>
      <c r="B26" s="205"/>
      <c r="C26" s="206"/>
      <c r="D26" s="206"/>
      <c r="E26" s="205"/>
      <c r="F26" s="206"/>
      <c r="G26" s="206"/>
      <c r="H26" s="205"/>
      <c r="I26" s="206"/>
      <c r="J26" s="206"/>
      <c r="K26" s="205"/>
      <c r="L26" s="206"/>
      <c r="M26" s="206"/>
    </row>
    <row r="27" spans="1:13" s="9" customFormat="1" ht="17.45" customHeight="1" x14ac:dyDescent="0.2">
      <c r="A27" s="209" t="s">
        <v>196</v>
      </c>
      <c r="B27" s="210">
        <v>8.1365741789340973E-3</v>
      </c>
      <c r="C27" s="211"/>
      <c r="D27" s="211">
        <v>19.691877365112305</v>
      </c>
      <c r="E27" s="210">
        <v>8.0902781337499619E-3</v>
      </c>
      <c r="F27" s="211"/>
      <c r="G27" s="211">
        <v>17.745620727539063</v>
      </c>
      <c r="H27" s="210">
        <v>8.8078705593943596E-3</v>
      </c>
      <c r="I27" s="211"/>
      <c r="J27" s="211">
        <v>28.902393341064453</v>
      </c>
      <c r="K27" s="210">
        <v>2.5034721940755844E-2</v>
      </c>
      <c r="L27" s="211"/>
      <c r="M27" s="211">
        <v>21.327154159545898</v>
      </c>
    </row>
    <row r="28" spans="1:13" s="9" customFormat="1" ht="17.45" customHeight="1" x14ac:dyDescent="0.2">
      <c r="A28" s="204" t="s">
        <v>200</v>
      </c>
      <c r="B28" s="205"/>
      <c r="C28" s="206"/>
      <c r="D28" s="206"/>
      <c r="E28" s="205"/>
      <c r="F28" s="206"/>
      <c r="G28" s="206"/>
      <c r="H28" s="205"/>
      <c r="I28" s="206"/>
      <c r="J28" s="206"/>
      <c r="K28" s="205"/>
      <c r="L28" s="206"/>
      <c r="M28" s="206"/>
    </row>
    <row r="29" spans="1:13" s="9" customFormat="1" ht="18" customHeight="1" x14ac:dyDescent="0.2">
      <c r="A29" s="70" t="s">
        <v>7</v>
      </c>
      <c r="B29" s="71">
        <v>1.537037082016468E-2</v>
      </c>
      <c r="C29" s="72"/>
      <c r="D29" s="72">
        <v>37.198879241943359</v>
      </c>
      <c r="E29" s="71">
        <v>2.0613426342606544E-2</v>
      </c>
      <c r="F29" s="72"/>
      <c r="G29" s="72">
        <v>45.214523315429688</v>
      </c>
      <c r="H29" s="71">
        <v>1.4131944626569748E-2</v>
      </c>
      <c r="I29" s="72"/>
      <c r="J29" s="72">
        <v>46.372959136962891</v>
      </c>
      <c r="K29" s="71">
        <v>5.0115741789340973E-2</v>
      </c>
      <c r="L29" s="72"/>
      <c r="M29" s="72">
        <v>42.693748474121094</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4.131944477558136E-2</v>
      </c>
      <c r="C31" s="68"/>
      <c r="D31" s="69">
        <v>100</v>
      </c>
      <c r="E31" s="67">
        <v>4.5590277761220932E-2</v>
      </c>
      <c r="F31" s="68"/>
      <c r="G31" s="69">
        <v>100</v>
      </c>
      <c r="H31" s="67">
        <v>3.0474536120891571E-2</v>
      </c>
      <c r="I31" s="68"/>
      <c r="J31" s="69">
        <v>100</v>
      </c>
      <c r="K31" s="67">
        <v>0.11738426238298416</v>
      </c>
      <c r="L31" s="68"/>
      <c r="M31" s="69">
        <v>100</v>
      </c>
    </row>
    <row r="32" spans="1:13" ht="3" customHeight="1" x14ac:dyDescent="0.2">
      <c r="A32" s="256"/>
      <c r="B32" s="256"/>
      <c r="C32" s="256"/>
      <c r="D32" s="256"/>
      <c r="E32" s="256"/>
      <c r="F32" s="256"/>
      <c r="G32" s="256"/>
      <c r="H32" s="256"/>
      <c r="I32" s="256"/>
      <c r="J32" s="256"/>
      <c r="K32" s="256"/>
      <c r="L32" s="256"/>
      <c r="M32" s="256"/>
    </row>
    <row r="33" spans="1:13" ht="43.15" customHeight="1" x14ac:dyDescent="0.2">
      <c r="A33" s="251" t="s">
        <v>174</v>
      </c>
      <c r="B33" s="252"/>
      <c r="C33" s="252"/>
      <c r="D33" s="252"/>
      <c r="E33" s="252"/>
      <c r="F33" s="252"/>
      <c r="G33" s="252"/>
      <c r="H33" s="252"/>
      <c r="I33" s="252"/>
      <c r="J33" s="252"/>
      <c r="K33" s="252"/>
      <c r="L33" s="252"/>
      <c r="M33" s="25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colBreaks count="1" manualBreakCount="1">
    <brk id="13"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3"/>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97</v>
      </c>
      <c r="B2" s="1"/>
      <c r="C2" s="1"/>
      <c r="D2" s="1"/>
      <c r="E2" s="1"/>
      <c r="F2" s="1"/>
      <c r="G2" s="1"/>
      <c r="H2" s="1"/>
      <c r="I2" s="1"/>
      <c r="J2" s="1"/>
    </row>
    <row r="3" spans="1:13" ht="12.75" customHeight="1" x14ac:dyDescent="0.2">
      <c r="A3" s="253" t="s">
        <v>212</v>
      </c>
      <c r="B3" s="253"/>
      <c r="C3" s="253"/>
      <c r="D3" s="253"/>
      <c r="E3" s="253"/>
      <c r="F3" s="253"/>
      <c r="G3" s="253"/>
      <c r="H3" s="253"/>
      <c r="I3" s="253"/>
      <c r="J3" s="253"/>
      <c r="K3" s="253"/>
      <c r="L3" s="253"/>
      <c r="M3" s="253"/>
    </row>
    <row r="4" spans="1:13" s="9" customFormat="1" ht="17.45" customHeight="1" x14ac:dyDescent="0.2">
      <c r="A4" s="63"/>
      <c r="B4" s="254" t="s">
        <v>10</v>
      </c>
      <c r="C4" s="255"/>
      <c r="D4" s="255"/>
      <c r="E4" s="254" t="s">
        <v>11</v>
      </c>
      <c r="F4" s="255"/>
      <c r="G4" s="255"/>
      <c r="H4" s="254" t="s">
        <v>12</v>
      </c>
      <c r="I4" s="255"/>
      <c r="J4" s="255"/>
      <c r="K4" s="254" t="s">
        <v>3</v>
      </c>
      <c r="L4" s="255"/>
      <c r="M4" s="255"/>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9" t="s">
        <v>183</v>
      </c>
      <c r="B6" s="210">
        <v>4.1087963618338108E-3</v>
      </c>
      <c r="C6" s="211">
        <v>12.107776641845703</v>
      </c>
      <c r="D6" s="211">
        <v>5.3918590545654297</v>
      </c>
      <c r="E6" s="210">
        <v>5.0462963990867138E-3</v>
      </c>
      <c r="F6" s="211">
        <v>13.378336906433105</v>
      </c>
      <c r="G6" s="211">
        <v>5.8863239288330078</v>
      </c>
      <c r="H6" s="210">
        <v>2.2106480319052935E-3</v>
      </c>
      <c r="I6" s="211">
        <v>12.306700706481934</v>
      </c>
      <c r="J6" s="211">
        <v>4.4762129783630371</v>
      </c>
      <c r="K6" s="210">
        <v>1.1365740559995174E-2</v>
      </c>
      <c r="L6" s="211">
        <v>12.682422637939453</v>
      </c>
      <c r="M6" s="211">
        <v>5.3784642219543457</v>
      </c>
    </row>
    <row r="7" spans="1:13" s="10" customFormat="1" ht="17.45" customHeight="1" x14ac:dyDescent="0.2">
      <c r="A7" s="204" t="s">
        <v>184</v>
      </c>
      <c r="B7" s="205">
        <v>4.1782408952713013E-3</v>
      </c>
      <c r="C7" s="206">
        <v>12.31241512298584</v>
      </c>
      <c r="D7" s="206">
        <v>5.4829888343811035</v>
      </c>
      <c r="E7" s="205">
        <v>4.791666753590107E-3</v>
      </c>
      <c r="F7" s="206">
        <v>12.703283309936523</v>
      </c>
      <c r="G7" s="206">
        <v>5.5893073081970215</v>
      </c>
      <c r="H7" s="205">
        <v>2.858796389773488E-3</v>
      </c>
      <c r="I7" s="206">
        <v>15.914948463439941</v>
      </c>
      <c r="J7" s="206">
        <v>5.7886104583740234</v>
      </c>
      <c r="K7" s="205">
        <v>1.1828703805804253E-2</v>
      </c>
      <c r="L7" s="206">
        <v>13.199018478393555</v>
      </c>
      <c r="M7" s="206">
        <v>5.5975461006164551</v>
      </c>
    </row>
    <row r="8" spans="1:13" s="10" customFormat="1" ht="17.45" customHeight="1" x14ac:dyDescent="0.2">
      <c r="A8" s="209" t="s">
        <v>185</v>
      </c>
      <c r="B8" s="210">
        <v>1.8749999580904841E-3</v>
      </c>
      <c r="C8" s="211">
        <v>5.5252385139465332</v>
      </c>
      <c r="D8" s="211">
        <v>2.46051025390625</v>
      </c>
      <c r="E8" s="210">
        <v>2.0254629198461771E-3</v>
      </c>
      <c r="F8" s="211">
        <v>5.3697452545166016</v>
      </c>
      <c r="G8" s="211">
        <v>2.3626298904418945</v>
      </c>
      <c r="H8" s="210">
        <v>9.4907404854893684E-4</v>
      </c>
      <c r="I8" s="211">
        <v>5.2835049629211426</v>
      </c>
      <c r="J8" s="211">
        <v>1.9217249155044556</v>
      </c>
      <c r="K8" s="210">
        <v>4.8495368100702763E-3</v>
      </c>
      <c r="L8" s="211">
        <v>5.411339282989502</v>
      </c>
      <c r="M8" s="211">
        <v>2.2948844432830811</v>
      </c>
    </row>
    <row r="9" spans="1:13" s="10" customFormat="1" ht="17.45" customHeight="1" x14ac:dyDescent="0.2">
      <c r="A9" s="204" t="s">
        <v>211</v>
      </c>
      <c r="B9" s="205">
        <v>6.1342591652646661E-4</v>
      </c>
      <c r="C9" s="206">
        <v>1.8076398372650146</v>
      </c>
      <c r="D9" s="206">
        <v>0.8049817681312561</v>
      </c>
      <c r="E9" s="205">
        <v>6.1342591652646661E-4</v>
      </c>
      <c r="F9" s="206">
        <v>1.6262657642364502</v>
      </c>
      <c r="G9" s="206">
        <v>0.71553933620452881</v>
      </c>
      <c r="H9" s="205">
        <v>8.9120370103046298E-4</v>
      </c>
      <c r="I9" s="206">
        <v>4.9613404273986816</v>
      </c>
      <c r="J9" s="206">
        <v>1.8045464754104614</v>
      </c>
      <c r="K9" s="205">
        <v>2.1180554758757353E-3</v>
      </c>
      <c r="L9" s="206">
        <v>2.3634250164031982</v>
      </c>
      <c r="M9" s="206">
        <v>1.0023003816604614</v>
      </c>
    </row>
    <row r="10" spans="1:13" s="10" customFormat="1" ht="17.45" customHeight="1" x14ac:dyDescent="0.2">
      <c r="A10" s="209" t="s">
        <v>186</v>
      </c>
      <c r="B10" s="210">
        <v>7.8587960451841354E-3</v>
      </c>
      <c r="C10" s="211">
        <v>23.158254623413086</v>
      </c>
      <c r="D10" s="211">
        <v>10.31287956237793</v>
      </c>
      <c r="E10" s="210">
        <v>7.2685186751186848E-3</v>
      </c>
      <c r="F10" s="211">
        <v>19.26971435546875</v>
      </c>
      <c r="G10" s="211">
        <v>8.4784660339355469</v>
      </c>
      <c r="H10" s="210">
        <v>3.5879630595445633E-3</v>
      </c>
      <c r="I10" s="211">
        <v>19.974225997924805</v>
      </c>
      <c r="J10" s="211">
        <v>7.2650575637817383</v>
      </c>
      <c r="K10" s="210">
        <v>1.8715277314186096E-2</v>
      </c>
      <c r="L10" s="211">
        <v>20.883378982543945</v>
      </c>
      <c r="M10" s="211">
        <v>8.8563919067382813</v>
      </c>
    </row>
    <row r="11" spans="1:13" s="10" customFormat="1" ht="17.45" customHeight="1" x14ac:dyDescent="0.2">
      <c r="A11" s="204" t="s">
        <v>187</v>
      </c>
      <c r="B11" s="205">
        <v>2.8472221456468105E-3</v>
      </c>
      <c r="C11" s="206">
        <v>8.3901777267456055</v>
      </c>
      <c r="D11" s="206">
        <v>3.736330509185791</v>
      </c>
      <c r="E11" s="205">
        <v>8.4490742301568389E-4</v>
      </c>
      <c r="F11" s="206">
        <v>2.2399508953094482</v>
      </c>
      <c r="G11" s="206">
        <v>0.98555421829223633</v>
      </c>
      <c r="H11" s="205">
        <v>8.4490742301568389E-4</v>
      </c>
      <c r="I11" s="206">
        <v>4.7036080360412598</v>
      </c>
      <c r="J11" s="206">
        <v>1.7108038663864136</v>
      </c>
      <c r="K11" s="205">
        <v>4.5370371080935001E-3</v>
      </c>
      <c r="L11" s="206">
        <v>5.0626373291015625</v>
      </c>
      <c r="M11" s="206">
        <v>2.1470041275024414</v>
      </c>
    </row>
    <row r="12" spans="1:13" s="10" customFormat="1" ht="17.45" customHeight="1" x14ac:dyDescent="0.2">
      <c r="A12" s="209" t="s">
        <v>188</v>
      </c>
      <c r="B12" s="210">
        <v>3.4722223062999547E-5</v>
      </c>
      <c r="C12" s="211">
        <v>0.10231923311948776</v>
      </c>
      <c r="D12" s="211">
        <v>4.5565005391836166E-2</v>
      </c>
      <c r="E12" s="210">
        <v>4.398148157633841E-4</v>
      </c>
      <c r="F12" s="211">
        <v>1.1660017967224121</v>
      </c>
      <c r="G12" s="211">
        <v>0.51302820444107056</v>
      </c>
      <c r="H12" s="210">
        <v>8.1018515629693866E-5</v>
      </c>
      <c r="I12" s="211">
        <v>0.45103093981742859</v>
      </c>
      <c r="J12" s="211">
        <v>0.16404968500137329</v>
      </c>
      <c r="K12" s="210">
        <v>5.5555556900799274E-4</v>
      </c>
      <c r="L12" s="211">
        <v>0.61991477012634277</v>
      </c>
      <c r="M12" s="211">
        <v>0.26289844512939453</v>
      </c>
    </row>
    <row r="13" spans="1:13" s="10" customFormat="1" ht="17.45" customHeight="1" x14ac:dyDescent="0.2">
      <c r="A13" s="204" t="s">
        <v>189</v>
      </c>
      <c r="B13" s="205">
        <v>7.6273148879408836E-3</v>
      </c>
      <c r="C13" s="206">
        <v>22.476125717163086</v>
      </c>
      <c r="D13" s="206">
        <v>10.009113311767578</v>
      </c>
      <c r="E13" s="205">
        <v>1.3206018134951591E-2</v>
      </c>
      <c r="F13" s="206">
        <v>35.010738372802734</v>
      </c>
      <c r="G13" s="206">
        <v>15.40434741973877</v>
      </c>
      <c r="H13" s="205">
        <v>4.2592594400048256E-3</v>
      </c>
      <c r="I13" s="206">
        <v>23.711339950561523</v>
      </c>
      <c r="J13" s="206">
        <v>8.6243257522583008</v>
      </c>
      <c r="K13" s="205">
        <v>2.5092592462897301E-2</v>
      </c>
      <c r="L13" s="206">
        <v>27.999483108520508</v>
      </c>
      <c r="M13" s="206">
        <v>11.874246597290039</v>
      </c>
    </row>
    <row r="14" spans="1:13" s="10" customFormat="1" ht="17.45" customHeight="1" x14ac:dyDescent="0.2">
      <c r="A14" s="209" t="s">
        <v>190</v>
      </c>
      <c r="B14" s="210">
        <v>4.6296295477077365E-4</v>
      </c>
      <c r="C14" s="211">
        <v>1.3642565011978149</v>
      </c>
      <c r="D14" s="211">
        <v>0.60753339529037476</v>
      </c>
      <c r="E14" s="210">
        <v>1.1458332883194089E-3</v>
      </c>
      <c r="F14" s="211">
        <v>3.0377416610717773</v>
      </c>
      <c r="G14" s="211">
        <v>1.3365734815597534</v>
      </c>
      <c r="H14" s="210">
        <v>1.6203703125938773E-4</v>
      </c>
      <c r="I14" s="211">
        <v>0.90206187963485718</v>
      </c>
      <c r="J14" s="211">
        <v>0.32809937000274658</v>
      </c>
      <c r="K14" s="210">
        <v>1.7708333907648921E-3</v>
      </c>
      <c r="L14" s="211">
        <v>1.9759782552719116</v>
      </c>
      <c r="M14" s="211">
        <v>0.83798885345458984</v>
      </c>
    </row>
    <row r="15" spans="1:13" s="10" customFormat="1" ht="17.45" customHeight="1" x14ac:dyDescent="0.2">
      <c r="A15" s="204" t="s">
        <v>191</v>
      </c>
      <c r="B15" s="205">
        <v>1.5972221735864878E-3</v>
      </c>
      <c r="C15" s="206">
        <v>4.7066850662231445</v>
      </c>
      <c r="D15" s="206">
        <v>2.0959901809692383</v>
      </c>
      <c r="E15" s="205">
        <v>1.8634259467944503E-3</v>
      </c>
      <c r="F15" s="206">
        <v>4.9401655197143555</v>
      </c>
      <c r="G15" s="206">
        <v>2.1736195087432861</v>
      </c>
      <c r="H15" s="205">
        <v>1.6435185680165887E-3</v>
      </c>
      <c r="I15" s="206">
        <v>9.1494846343994141</v>
      </c>
      <c r="J15" s="206">
        <v>3.3278651237487793</v>
      </c>
      <c r="K15" s="205">
        <v>5.1041664555668831E-3</v>
      </c>
      <c r="L15" s="206">
        <v>5.6954669952392578</v>
      </c>
      <c r="M15" s="206">
        <v>2.415379524230957</v>
      </c>
    </row>
    <row r="16" spans="1:13" s="10" customFormat="1" ht="17.45" customHeight="1" x14ac:dyDescent="0.2">
      <c r="A16" s="209" t="s">
        <v>192</v>
      </c>
      <c r="B16" s="210"/>
      <c r="C16" s="211"/>
      <c r="D16" s="211"/>
      <c r="E16" s="210"/>
      <c r="F16" s="211"/>
      <c r="G16" s="211"/>
      <c r="H16" s="210"/>
      <c r="I16" s="211"/>
      <c r="J16" s="211"/>
      <c r="K16" s="210"/>
      <c r="L16" s="211"/>
      <c r="M16" s="211"/>
    </row>
    <row r="17" spans="1:13" s="10" customFormat="1" ht="17.45" customHeight="1" x14ac:dyDescent="0.2">
      <c r="A17" s="204" t="s">
        <v>31</v>
      </c>
      <c r="B17" s="205">
        <v>2.7314815670251846E-3</v>
      </c>
      <c r="C17" s="206">
        <v>8.0491132736206055</v>
      </c>
      <c r="D17" s="206">
        <v>3.5844471454620361</v>
      </c>
      <c r="E17" s="205">
        <v>4.7453702427446842E-4</v>
      </c>
      <c r="F17" s="206">
        <v>1.2580546140670776</v>
      </c>
      <c r="G17" s="206">
        <v>0.55353045463562012</v>
      </c>
      <c r="H17" s="205">
        <v>4.7453702427446842E-4</v>
      </c>
      <c r="I17" s="206">
        <v>2.6417524814605713</v>
      </c>
      <c r="J17" s="206">
        <v>0.96086245775222778</v>
      </c>
      <c r="K17" s="205">
        <v>3.6805556155741215E-3</v>
      </c>
      <c r="L17" s="206">
        <v>4.1069355010986328</v>
      </c>
      <c r="M17" s="206">
        <v>1.7417023181915283</v>
      </c>
    </row>
    <row r="18" spans="1:13" s="9" customFormat="1" ht="17.45" customHeight="1" x14ac:dyDescent="0.2">
      <c r="A18" s="70" t="s">
        <v>7</v>
      </c>
      <c r="B18" s="71">
        <v>3.3935185521841049E-2</v>
      </c>
      <c r="C18" s="72">
        <v>100</v>
      </c>
      <c r="D18" s="72">
        <v>44.532199859619141</v>
      </c>
      <c r="E18" s="71">
        <v>3.7719909101724625E-2</v>
      </c>
      <c r="F18" s="72">
        <v>100</v>
      </c>
      <c r="G18" s="72">
        <v>43.998920440673828</v>
      </c>
      <c r="H18" s="71">
        <v>1.796296238899231E-2</v>
      </c>
      <c r="I18" s="72">
        <v>100</v>
      </c>
      <c r="J18" s="72">
        <v>36.372158050537109</v>
      </c>
      <c r="K18" s="71">
        <v>8.9618057012557983E-2</v>
      </c>
      <c r="L18" s="72">
        <v>100</v>
      </c>
      <c r="M18" s="72">
        <v>42.408805847167969</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209" t="s">
        <v>197</v>
      </c>
      <c r="B21" s="210">
        <v>4.7569442540407181E-3</v>
      </c>
      <c r="C21" s="211"/>
      <c r="D21" s="211">
        <v>6.242405891418457</v>
      </c>
      <c r="E21" s="210">
        <v>9.0046292170882225E-3</v>
      </c>
      <c r="F21" s="211"/>
      <c r="G21" s="211">
        <v>10.50357723236084</v>
      </c>
      <c r="H21" s="210">
        <v>4.9421298317611217E-3</v>
      </c>
      <c r="I21" s="211"/>
      <c r="J21" s="211">
        <v>10.007030487060547</v>
      </c>
      <c r="K21" s="210">
        <v>1.8703702837228775E-2</v>
      </c>
      <c r="L21" s="211"/>
      <c r="M21" s="211">
        <v>8.8509149551391602</v>
      </c>
    </row>
    <row r="22" spans="1:13" s="9" customFormat="1" ht="17.45" customHeight="1" x14ac:dyDescent="0.2">
      <c r="A22" s="204" t="s">
        <v>198</v>
      </c>
      <c r="B22" s="205">
        <v>7.060185307636857E-4</v>
      </c>
      <c r="C22" s="206"/>
      <c r="D22" s="206">
        <v>0.92648845911026001</v>
      </c>
      <c r="E22" s="205">
        <v>1.5046296175569296E-4</v>
      </c>
      <c r="F22" s="206"/>
      <c r="G22" s="206">
        <v>0.17550964653491974</v>
      </c>
      <c r="H22" s="205">
        <v>2.1990740788169205E-4</v>
      </c>
      <c r="I22" s="206"/>
      <c r="J22" s="206">
        <v>0.44527772068977356</v>
      </c>
      <c r="K22" s="205">
        <v>1.0763888712972403E-3</v>
      </c>
      <c r="L22" s="206"/>
      <c r="M22" s="206">
        <v>0.5093657374382019</v>
      </c>
    </row>
    <row r="23" spans="1:13" s="9" customFormat="1" ht="17.45" customHeight="1" x14ac:dyDescent="0.2">
      <c r="A23" s="209" t="s">
        <v>199</v>
      </c>
      <c r="B23" s="210">
        <v>4.5138888526707888E-4</v>
      </c>
      <c r="C23" s="211"/>
      <c r="D23" s="211">
        <v>0.59234505891799927</v>
      </c>
      <c r="E23" s="210">
        <v>2.4305556144099683E-4</v>
      </c>
      <c r="F23" s="211"/>
      <c r="G23" s="211">
        <v>0.28351560235023499</v>
      </c>
      <c r="H23" s="210">
        <v>1.6203703125938773E-4</v>
      </c>
      <c r="I23" s="211"/>
      <c r="J23" s="211">
        <v>0.32809937000274658</v>
      </c>
      <c r="K23" s="210">
        <v>8.5648149251937866E-4</v>
      </c>
      <c r="L23" s="211"/>
      <c r="M23" s="211">
        <v>0.4053017795085907</v>
      </c>
    </row>
    <row r="24" spans="1:13" s="9" customFormat="1" ht="17.45" customHeight="1" x14ac:dyDescent="0.2">
      <c r="A24" s="204" t="s">
        <v>193</v>
      </c>
      <c r="B24" s="205">
        <v>1.5601851977407932E-2</v>
      </c>
      <c r="C24" s="206"/>
      <c r="D24" s="206">
        <v>20.473876953125</v>
      </c>
      <c r="E24" s="205">
        <v>1.7986111342906952E-2</v>
      </c>
      <c r="F24" s="206"/>
      <c r="G24" s="206">
        <v>20.980154037475586</v>
      </c>
      <c r="H24" s="205">
        <v>9.9305557087063789E-3</v>
      </c>
      <c r="I24" s="206"/>
      <c r="J24" s="206">
        <v>20.107803344726563</v>
      </c>
      <c r="K24" s="205">
        <v>4.3518517166376114E-2</v>
      </c>
      <c r="L24" s="206"/>
      <c r="M24" s="206">
        <v>20.593711853027344</v>
      </c>
    </row>
    <row r="25" spans="1:13" s="9" customFormat="1" ht="17.45" customHeight="1" x14ac:dyDescent="0.2">
      <c r="A25" s="209" t="s">
        <v>194</v>
      </c>
      <c r="B25" s="210"/>
      <c r="C25" s="211"/>
      <c r="D25" s="211"/>
      <c r="E25" s="210"/>
      <c r="F25" s="211"/>
      <c r="G25" s="211"/>
      <c r="H25" s="210"/>
      <c r="I25" s="211"/>
      <c r="J25" s="211"/>
      <c r="K25" s="210"/>
      <c r="L25" s="211"/>
      <c r="M25" s="211"/>
    </row>
    <row r="26" spans="1:13" s="9" customFormat="1" ht="17.45" customHeight="1" x14ac:dyDescent="0.2">
      <c r="A26" s="204" t="s">
        <v>195</v>
      </c>
      <c r="B26" s="205"/>
      <c r="C26" s="206"/>
      <c r="D26" s="206"/>
      <c r="E26" s="205">
        <v>4.6296296204673126E-5</v>
      </c>
      <c r="F26" s="206"/>
      <c r="G26" s="206">
        <v>5.4002970457077026E-2</v>
      </c>
      <c r="H26" s="205"/>
      <c r="I26" s="206"/>
      <c r="J26" s="206"/>
      <c r="K26" s="205">
        <v>4.6296296204673126E-5</v>
      </c>
      <c r="L26" s="206"/>
      <c r="M26" s="206">
        <v>2.190820500254631E-2</v>
      </c>
    </row>
    <row r="27" spans="1:13" s="9" customFormat="1" ht="17.45" customHeight="1" x14ac:dyDescent="0.2">
      <c r="A27" s="209" t="s">
        <v>196</v>
      </c>
      <c r="B27" s="210">
        <v>2.0057870075106621E-2</v>
      </c>
      <c r="C27" s="211"/>
      <c r="D27" s="211">
        <v>26.321384429931641</v>
      </c>
      <c r="E27" s="210">
        <v>2.0289352163672447E-2</v>
      </c>
      <c r="F27" s="211"/>
      <c r="G27" s="211">
        <v>23.666801452636719</v>
      </c>
      <c r="H27" s="210">
        <v>1.5856482088565826E-2</v>
      </c>
      <c r="I27" s="211"/>
      <c r="J27" s="211">
        <v>32.106864929199219</v>
      </c>
      <c r="K27" s="210">
        <v>5.6203704327344894E-2</v>
      </c>
      <c r="L27" s="211"/>
      <c r="M27" s="211">
        <v>26.596559524536133</v>
      </c>
    </row>
    <row r="28" spans="1:13" s="9" customFormat="1" ht="17.45" customHeight="1" x14ac:dyDescent="0.2">
      <c r="A28" s="204" t="s">
        <v>200</v>
      </c>
      <c r="B28" s="205">
        <v>6.9444446125999093E-4</v>
      </c>
      <c r="C28" s="206"/>
      <c r="D28" s="206">
        <v>0.91130012273788452</v>
      </c>
      <c r="E28" s="205">
        <v>2.8935185400769114E-4</v>
      </c>
      <c r="F28" s="206"/>
      <c r="G28" s="206">
        <v>0.33751857280731201</v>
      </c>
      <c r="H28" s="205">
        <v>3.1249999301508069E-4</v>
      </c>
      <c r="I28" s="206"/>
      <c r="J28" s="206">
        <v>0.6327630877494812</v>
      </c>
      <c r="K28" s="205">
        <v>1.2962962500751019E-3</v>
      </c>
      <c r="L28" s="206"/>
      <c r="M28" s="206">
        <v>0.6134297251701355</v>
      </c>
    </row>
    <row r="29" spans="1:13" s="9" customFormat="1" ht="18" customHeight="1" x14ac:dyDescent="0.2">
      <c r="A29" s="70" t="s">
        <v>7</v>
      </c>
      <c r="B29" s="71">
        <v>4.2268518358469009E-2</v>
      </c>
      <c r="C29" s="72"/>
      <c r="D29" s="72">
        <v>55.467800140380859</v>
      </c>
      <c r="E29" s="71">
        <v>4.8009257763624191E-2</v>
      </c>
      <c r="F29" s="72"/>
      <c r="G29" s="72">
        <v>56.001079559326172</v>
      </c>
      <c r="H29" s="71">
        <v>3.1423609703779221E-2</v>
      </c>
      <c r="I29" s="72"/>
      <c r="J29" s="72">
        <v>63.627841949462891</v>
      </c>
      <c r="K29" s="71">
        <v>0.12170138955116272</v>
      </c>
      <c r="L29" s="72"/>
      <c r="M29" s="72">
        <v>57.591194152832031</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7.6203703880310059E-2</v>
      </c>
      <c r="C31" s="68"/>
      <c r="D31" s="69">
        <v>100</v>
      </c>
      <c r="E31" s="67">
        <v>8.5729166865348816E-2</v>
      </c>
      <c r="F31" s="68"/>
      <c r="G31" s="69">
        <v>100</v>
      </c>
      <c r="H31" s="67">
        <v>4.9386575818061829E-2</v>
      </c>
      <c r="I31" s="68"/>
      <c r="J31" s="69">
        <v>100</v>
      </c>
      <c r="K31" s="67">
        <v>0.2113194465637207</v>
      </c>
      <c r="L31" s="68"/>
      <c r="M31" s="69">
        <v>100</v>
      </c>
    </row>
    <row r="32" spans="1:13" ht="3" customHeight="1" x14ac:dyDescent="0.2">
      <c r="A32" s="256"/>
      <c r="B32" s="256"/>
      <c r="C32" s="256"/>
      <c r="D32" s="256"/>
      <c r="E32" s="256"/>
      <c r="F32" s="256"/>
      <c r="G32" s="256"/>
      <c r="H32" s="256"/>
      <c r="I32" s="256"/>
      <c r="J32" s="256"/>
      <c r="K32" s="256"/>
      <c r="L32" s="256"/>
      <c r="M32" s="256"/>
    </row>
    <row r="33" spans="1:13" ht="43.15" customHeight="1" x14ac:dyDescent="0.2">
      <c r="A33" s="251" t="s">
        <v>175</v>
      </c>
      <c r="B33" s="252"/>
      <c r="C33" s="252"/>
      <c r="D33" s="252"/>
      <c r="E33" s="252"/>
      <c r="F33" s="252"/>
      <c r="G33" s="252"/>
      <c r="H33" s="252"/>
      <c r="I33" s="252"/>
      <c r="J33" s="252"/>
      <c r="K33" s="252"/>
      <c r="L33" s="252"/>
      <c r="M33" s="25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colBreaks count="1" manualBreakCount="1">
    <brk id="13"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141</v>
      </c>
      <c r="B4" s="11"/>
      <c r="G4" s="30"/>
      <c r="I4" s="32"/>
    </row>
    <row r="5" spans="1:17" ht="17.25" x14ac:dyDescent="0.2">
      <c r="A5" s="11" t="s">
        <v>212</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126" t="s">
        <v>183</v>
      </c>
      <c r="N8" s="127">
        <v>0.54416780354706684</v>
      </c>
      <c r="O8" s="127">
        <v>0.45583219645293316</v>
      </c>
      <c r="P8" s="16"/>
      <c r="Q8" s="16"/>
    </row>
    <row r="9" spans="1:17" ht="12.75" customHeight="1" x14ac:dyDescent="0.2">
      <c r="B9" s="11"/>
      <c r="M9" s="126" t="s">
        <v>184</v>
      </c>
      <c r="N9" s="127">
        <v>0.85142756432851607</v>
      </c>
      <c r="O9" s="127">
        <v>0.14857243567148395</v>
      </c>
      <c r="P9" s="16"/>
      <c r="Q9" s="16"/>
    </row>
    <row r="10" spans="1:17" ht="12.75" customHeight="1" x14ac:dyDescent="0.2">
      <c r="B10" s="11"/>
      <c r="M10" s="126" t="s">
        <v>185</v>
      </c>
      <c r="N10" s="127">
        <v>0.96366389099167293</v>
      </c>
      <c r="O10" s="127">
        <v>3.6336109008327025E-2</v>
      </c>
      <c r="P10" s="16"/>
      <c r="Q10" s="16"/>
    </row>
    <row r="11" spans="1:17" ht="12.75" customHeight="1" x14ac:dyDescent="0.2">
      <c r="B11" s="11"/>
      <c r="M11" s="126" t="s">
        <v>211</v>
      </c>
      <c r="N11" s="127">
        <v>0.60972222222222228</v>
      </c>
      <c r="O11" s="127">
        <v>0.39027777777777778</v>
      </c>
      <c r="P11" s="16"/>
      <c r="Q11" s="16"/>
    </row>
    <row r="12" spans="1:17" ht="12.75" customHeight="1" x14ac:dyDescent="0.2">
      <c r="B12" s="11"/>
      <c r="M12" s="126" t="s">
        <v>186</v>
      </c>
      <c r="N12" s="127">
        <v>0.34099616858237547</v>
      </c>
      <c r="O12" s="127">
        <v>0.65900383141762453</v>
      </c>
      <c r="P12" s="16"/>
      <c r="Q12" s="16"/>
    </row>
    <row r="13" spans="1:17" ht="12.75" customHeight="1" x14ac:dyDescent="0.2">
      <c r="B13" s="11"/>
      <c r="M13" s="126" t="s">
        <v>187</v>
      </c>
      <c r="N13" s="127">
        <v>0.9375</v>
      </c>
      <c r="O13" s="127">
        <v>6.25E-2</v>
      </c>
      <c r="P13" s="16"/>
      <c r="Q13" s="17"/>
    </row>
    <row r="14" spans="1:17" ht="12.75" customHeight="1" x14ac:dyDescent="0.2">
      <c r="B14" s="11"/>
      <c r="M14" s="126" t="s">
        <v>188</v>
      </c>
      <c r="N14" s="127">
        <v>1</v>
      </c>
      <c r="O14" s="127"/>
      <c r="P14" s="16"/>
      <c r="Q14" s="16"/>
    </row>
    <row r="15" spans="1:17" ht="12.75" customHeight="1" x14ac:dyDescent="0.2">
      <c r="B15" s="11"/>
      <c r="M15" s="126" t="s">
        <v>189</v>
      </c>
      <c r="N15" s="127">
        <v>0.98769093875129765</v>
      </c>
      <c r="O15" s="127">
        <v>1.2309061248702359E-2</v>
      </c>
      <c r="P15" s="17"/>
      <c r="Q15" s="17"/>
    </row>
    <row r="16" spans="1:17" ht="12.75" customHeight="1" x14ac:dyDescent="0.2">
      <c r="B16" s="11"/>
      <c r="M16" s="126" t="s">
        <v>190</v>
      </c>
      <c r="N16" s="127">
        <v>1</v>
      </c>
      <c r="O16" s="127"/>
      <c r="P16" s="16"/>
      <c r="Q16" s="17"/>
    </row>
    <row r="17" spans="1:17" ht="12.75" customHeight="1" x14ac:dyDescent="0.2">
      <c r="B17" s="11"/>
      <c r="M17" s="119" t="s">
        <v>191</v>
      </c>
      <c r="N17" s="127">
        <v>0.65107748739110505</v>
      </c>
      <c r="O17" s="127">
        <v>0.34892251260889501</v>
      </c>
      <c r="P17" s="16"/>
      <c r="Q17" s="17"/>
    </row>
    <row r="18" spans="1:17" ht="12.75" customHeight="1" x14ac:dyDescent="0.2">
      <c r="B18" s="11"/>
      <c r="M18" s="126" t="s">
        <v>192</v>
      </c>
      <c r="N18" s="127"/>
      <c r="O18" s="127"/>
      <c r="P18" s="16"/>
      <c r="Q18" s="16"/>
    </row>
    <row r="19" spans="1:17" ht="12.75" customHeight="1" x14ac:dyDescent="0.2">
      <c r="B19" s="11"/>
      <c r="M19" s="126" t="s">
        <v>31</v>
      </c>
      <c r="N19" s="127">
        <v>0.86180422264875245</v>
      </c>
      <c r="O19" s="127">
        <v>0.13819577735124761</v>
      </c>
      <c r="P19" s="16"/>
      <c r="Q19" s="17"/>
    </row>
    <row r="20" spans="1:17" ht="12.75" customHeight="1" x14ac:dyDescent="0.2">
      <c r="B20" s="11"/>
      <c r="M20" s="126" t="s">
        <v>193</v>
      </c>
      <c r="N20" s="127"/>
      <c r="O20" s="127">
        <v>1</v>
      </c>
      <c r="P20" s="16"/>
      <c r="Q20" s="16"/>
    </row>
    <row r="21" spans="1:17" ht="12.75" customHeight="1" x14ac:dyDescent="0.2">
      <c r="B21" s="11"/>
      <c r="M21" s="126" t="s">
        <v>196</v>
      </c>
      <c r="N21" s="127">
        <v>0.95322285383948357</v>
      </c>
      <c r="O21" s="127">
        <v>4.6777146160516425E-2</v>
      </c>
    </row>
    <row r="22" spans="1:17" ht="12.75" customHeight="1" x14ac:dyDescent="0.2">
      <c r="B22" s="11"/>
      <c r="M22" s="15"/>
    </row>
    <row r="23" spans="1:17" s="13" customFormat="1" ht="12.75" customHeight="1" x14ac:dyDescent="0.2">
      <c r="A23" s="11"/>
      <c r="B23" s="11"/>
      <c r="C23" s="11"/>
      <c r="D23" s="11"/>
      <c r="E23" s="11"/>
      <c r="F23" s="11"/>
      <c r="G23" s="11"/>
      <c r="H23" s="11"/>
      <c r="I23" s="11"/>
      <c r="J23" s="11"/>
      <c r="K23" s="11"/>
      <c r="M23" s="15"/>
      <c r="N23" s="15"/>
      <c r="O23" s="15"/>
      <c r="P23" s="11"/>
    </row>
    <row r="24" spans="1:17" ht="12.75" customHeight="1" x14ac:dyDescent="0.2">
      <c r="B24" s="11"/>
      <c r="M24" s="15"/>
    </row>
    <row r="25" spans="1:17" ht="12.75" customHeight="1" x14ac:dyDescent="0.2">
      <c r="B25" s="11"/>
      <c r="M25" s="15"/>
    </row>
    <row r="26" spans="1:17" ht="12.75" customHeight="1" x14ac:dyDescent="0.2">
      <c r="B26" s="11"/>
      <c r="M26" s="15"/>
    </row>
    <row r="27" spans="1:17" ht="12.75" customHeight="1" x14ac:dyDescent="0.2">
      <c r="B27" s="11"/>
      <c r="M27" s="15"/>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ht="15" x14ac:dyDescent="0.2">
      <c r="A2" s="107" t="s">
        <v>98</v>
      </c>
      <c r="B2" s="11"/>
    </row>
    <row r="3" spans="1:17" x14ac:dyDescent="0.2">
      <c r="A3" s="11" t="s">
        <v>212</v>
      </c>
      <c r="B3" s="11"/>
    </row>
    <row r="4" spans="1:17" x14ac:dyDescent="0.2">
      <c r="B4" s="11"/>
    </row>
    <row r="5" spans="1:17" ht="12.75" customHeight="1" x14ac:dyDescent="0.2">
      <c r="B5" s="11"/>
      <c r="M5" s="110" t="s">
        <v>60</v>
      </c>
      <c r="N5" s="110" t="s">
        <v>10</v>
      </c>
      <c r="O5" s="110" t="s">
        <v>11</v>
      </c>
      <c r="P5" s="110" t="s">
        <v>12</v>
      </c>
      <c r="Q5" s="110" t="s">
        <v>13</v>
      </c>
    </row>
    <row r="6" spans="1:17" s="13" customFormat="1" ht="12.75" customHeight="1" x14ac:dyDescent="0.2">
      <c r="A6" s="11"/>
      <c r="B6" s="11"/>
      <c r="C6" s="11"/>
      <c r="D6" s="11"/>
      <c r="E6" s="11"/>
      <c r="F6" s="11"/>
      <c r="G6" s="11"/>
      <c r="H6" s="11"/>
      <c r="I6" s="11"/>
      <c r="J6" s="11"/>
      <c r="K6" s="11"/>
      <c r="M6" s="115" t="s">
        <v>61</v>
      </c>
      <c r="N6" s="124">
        <v>0.16880477787001003</v>
      </c>
      <c r="O6" s="124">
        <v>0.11810478013827652</v>
      </c>
      <c r="P6" s="125">
        <v>9.7238299983462881E-2</v>
      </c>
      <c r="Q6" s="125">
        <v>0.16522931830096985</v>
      </c>
    </row>
    <row r="7" spans="1:17" ht="12.75" customHeight="1" x14ac:dyDescent="0.2">
      <c r="B7" s="11"/>
      <c r="M7" s="115" t="s">
        <v>62</v>
      </c>
      <c r="N7" s="124">
        <v>0.17917012537596619</v>
      </c>
      <c r="O7" s="124">
        <v>0.21253727666083244</v>
      </c>
      <c r="P7" s="125">
        <v>0.17526903453809359</v>
      </c>
      <c r="Q7" s="125">
        <v>0.20960454951586396</v>
      </c>
    </row>
    <row r="8" spans="1:17" ht="12.75" customHeight="1" x14ac:dyDescent="0.2">
      <c r="B8" s="11"/>
      <c r="M8" s="115" t="s">
        <v>63</v>
      </c>
      <c r="N8" s="124">
        <v>0.32109399424327034</v>
      </c>
      <c r="O8" s="124">
        <v>0.2038911444512311</v>
      </c>
      <c r="P8" s="125">
        <v>0.20357201918306597</v>
      </c>
      <c r="Q8" s="125">
        <v>0.20213139568341174</v>
      </c>
    </row>
    <row r="9" spans="1:17" ht="12.75" customHeight="1" x14ac:dyDescent="0.2">
      <c r="B9" s="11"/>
      <c r="M9" s="115" t="s">
        <v>64</v>
      </c>
      <c r="N9" s="124">
        <v>4.1897995925011589E-2</v>
      </c>
      <c r="O9" s="124">
        <v>5.3159982959240765E-2</v>
      </c>
      <c r="P9" s="125">
        <v>0.21084835455597817</v>
      </c>
      <c r="Q9" s="125">
        <v>4.4767530325658743E-2</v>
      </c>
    </row>
    <row r="10" spans="1:17" ht="12.75" customHeight="1" x14ac:dyDescent="0.2">
      <c r="B10" s="11"/>
      <c r="M10" s="115" t="s">
        <v>65</v>
      </c>
      <c r="N10" s="124">
        <v>2.5484848158169919E-2</v>
      </c>
      <c r="O10" s="124">
        <v>4.3456502435494052E-2</v>
      </c>
      <c r="P10" s="125">
        <v>6.3569936730181478E-2</v>
      </c>
      <c r="Q10" s="125">
        <v>2.4971569131540632E-2</v>
      </c>
    </row>
    <row r="11" spans="1:17" ht="12.75" customHeight="1" x14ac:dyDescent="0.2">
      <c r="B11" s="11"/>
      <c r="M11" s="115" t="s">
        <v>66</v>
      </c>
      <c r="N11" s="124">
        <v>2.2838261769493644E-2</v>
      </c>
      <c r="O11" s="124">
        <v>1.1689858181874176E-2</v>
      </c>
      <c r="P11" s="125">
        <v>1.8386833997880797E-2</v>
      </c>
      <c r="Q11" s="125">
        <v>1.2144686258065028E-2</v>
      </c>
    </row>
    <row r="12" spans="1:17" ht="12.75" customHeight="1" x14ac:dyDescent="0.2">
      <c r="B12" s="11"/>
      <c r="M12" s="115" t="s">
        <v>67</v>
      </c>
      <c r="N12" s="124">
        <v>8.6728258643179786E-3</v>
      </c>
      <c r="O12" s="124">
        <v>1.9299173112556267E-3</v>
      </c>
      <c r="P12" s="125">
        <v>1.3107203449521955E-3</v>
      </c>
      <c r="Q12" s="125">
        <v>7.1702758425236371E-3</v>
      </c>
    </row>
    <row r="13" spans="1:17" ht="12.75" customHeight="1" x14ac:dyDescent="0.2">
      <c r="B13" s="11"/>
      <c r="M13" s="115" t="s">
        <v>68</v>
      </c>
      <c r="N13" s="124">
        <v>9.7880574810534596E-2</v>
      </c>
      <c r="O13" s="124">
        <v>7.9970948585155036E-2</v>
      </c>
      <c r="P13" s="125">
        <v>5.9221285118424193E-2</v>
      </c>
      <c r="Q13" s="125">
        <v>8.8007690216391904E-2</v>
      </c>
    </row>
    <row r="14" spans="1:17" ht="12.75" customHeight="1" x14ac:dyDescent="0.2">
      <c r="B14" s="11"/>
      <c r="M14" s="115" t="s">
        <v>69</v>
      </c>
      <c r="N14" s="124">
        <v>1.7739136059335282E-2</v>
      </c>
      <c r="O14" s="124">
        <v>1.4651460013242518E-2</v>
      </c>
      <c r="P14" s="125">
        <v>8.660554054964506E-3</v>
      </c>
      <c r="Q14" s="125">
        <v>1.7414763282822418E-2</v>
      </c>
    </row>
    <row r="15" spans="1:17" ht="12.75" customHeight="1" x14ac:dyDescent="0.2">
      <c r="B15" s="11"/>
      <c r="M15" s="115" t="s">
        <v>70</v>
      </c>
      <c r="N15" s="124">
        <v>1.06294671251927E-2</v>
      </c>
      <c r="O15" s="124">
        <v>1.8352179112751311E-2</v>
      </c>
      <c r="P15" s="125">
        <v>1.5814392199376488E-2</v>
      </c>
      <c r="Q15" s="125">
        <v>1.2145407396136286E-2</v>
      </c>
    </row>
    <row r="16" spans="1:17" ht="12.75" customHeight="1" x14ac:dyDescent="0.2">
      <c r="B16" s="11"/>
      <c r="M16" s="115" t="s">
        <v>71</v>
      </c>
      <c r="N16" s="124">
        <v>2.1938098985565053E-2</v>
      </c>
      <c r="O16" s="124">
        <v>2.1488294743541705E-2</v>
      </c>
      <c r="P16" s="125">
        <v>1.5759268446551396E-2</v>
      </c>
      <c r="Q16" s="125">
        <v>1.5730184748362477E-2</v>
      </c>
    </row>
    <row r="17" spans="1:17" ht="12.75" customHeight="1" x14ac:dyDescent="0.2">
      <c r="B17" s="11"/>
      <c r="M17" s="115" t="s">
        <v>72</v>
      </c>
      <c r="N17" s="124">
        <v>2.7506171774776038E-2</v>
      </c>
      <c r="O17" s="124">
        <v>2.8792210525235208E-2</v>
      </c>
      <c r="P17" s="125">
        <v>2.0953150934960096E-2</v>
      </c>
      <c r="Q17" s="125">
        <v>2.6740520820337826E-2</v>
      </c>
    </row>
    <row r="18" spans="1:17" ht="12.75" customHeight="1" x14ac:dyDescent="0.2">
      <c r="B18" s="11"/>
      <c r="M18" s="115" t="s">
        <v>73</v>
      </c>
      <c r="N18" s="124">
        <v>3.1462575867013079E-2</v>
      </c>
      <c r="O18" s="124">
        <v>7.8297669214225957E-2</v>
      </c>
      <c r="P18" s="125">
        <v>8.1791399469586995E-2</v>
      </c>
      <c r="Q18" s="125">
        <v>5.0600095045997794E-2</v>
      </c>
    </row>
    <row r="19" spans="1:17" ht="12.75" customHeight="1" x14ac:dyDescent="0.2">
      <c r="B19" s="11"/>
      <c r="M19" s="116" t="s">
        <v>149</v>
      </c>
      <c r="N19" s="124">
        <v>6.9587434374359918E-3</v>
      </c>
      <c r="O19" s="124">
        <v>8.6294507434801132E-2</v>
      </c>
      <c r="P19" s="125">
        <v>4.471148840257489E-4</v>
      </c>
      <c r="Q19" s="125">
        <v>9.2353989371867104E-2</v>
      </c>
    </row>
    <row r="20" spans="1:17" ht="12.75" customHeight="1" x14ac:dyDescent="0.2">
      <c r="B20" s="11"/>
      <c r="M20" s="115" t="s">
        <v>31</v>
      </c>
      <c r="N20" s="124">
        <v>1.7922402733907571E-2</v>
      </c>
      <c r="O20" s="124">
        <v>2.738326823284247E-2</v>
      </c>
      <c r="P20" s="125">
        <v>2.7157635558495489E-2</v>
      </c>
      <c r="Q20" s="125">
        <v>3.098802406005061E-2</v>
      </c>
    </row>
    <row r="21" spans="1:17" s="13" customFormat="1" ht="12.75" customHeight="1" x14ac:dyDescent="0.2">
      <c r="A21" s="11"/>
      <c r="B21" s="11"/>
      <c r="C21" s="11"/>
      <c r="D21" s="11"/>
      <c r="E21" s="11"/>
      <c r="F21" s="11"/>
      <c r="G21" s="11"/>
      <c r="H21" s="11"/>
      <c r="I21" s="11"/>
      <c r="J21" s="11"/>
      <c r="K21" s="11"/>
      <c r="L21" s="11"/>
      <c r="M21" s="29"/>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29"/>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4"/>
  <sheetViews>
    <sheetView showGridLines="0" view="pageBreakPreview" zoomScale="85" zoomScaleNormal="75" zoomScaleSheetLayoutView="85" zoomScalePageLayoutView="80" workbookViewId="0">
      <selection activeCell="P1" sqref="P1"/>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6" t="s">
        <v>99</v>
      </c>
      <c r="B2" s="5"/>
      <c r="C2" s="6"/>
      <c r="D2" s="6"/>
      <c r="E2" s="1"/>
      <c r="F2" s="1"/>
      <c r="G2" s="1"/>
      <c r="H2" s="1"/>
      <c r="I2" s="1"/>
      <c r="J2" s="1"/>
      <c r="K2" s="1"/>
      <c r="L2" s="1"/>
    </row>
    <row r="3" spans="1:17" ht="12.75" customHeight="1" x14ac:dyDescent="0.2">
      <c r="A3" s="253" t="s">
        <v>212</v>
      </c>
      <c r="B3" s="253"/>
      <c r="C3" s="253"/>
      <c r="D3" s="253"/>
      <c r="E3" s="253"/>
      <c r="F3" s="253"/>
      <c r="G3" s="253"/>
      <c r="H3" s="253"/>
      <c r="I3" s="253"/>
      <c r="J3" s="253"/>
      <c r="K3" s="253"/>
      <c r="L3" s="253"/>
      <c r="M3" s="253"/>
    </row>
    <row r="4" spans="1:17" s="9" customFormat="1" ht="17.45" customHeight="1" x14ac:dyDescent="0.2">
      <c r="A4" s="63"/>
      <c r="B4" s="254" t="s">
        <v>16</v>
      </c>
      <c r="C4" s="254"/>
      <c r="D4" s="254"/>
      <c r="E4" s="254"/>
      <c r="F4" s="254"/>
      <c r="G4" s="254"/>
      <c r="H4" s="254" t="s">
        <v>17</v>
      </c>
      <c r="I4" s="254"/>
      <c r="J4" s="254"/>
      <c r="K4" s="254"/>
      <c r="L4" s="254"/>
      <c r="M4" s="254"/>
    </row>
    <row r="5" spans="1:17" s="9" customFormat="1" ht="17.45" customHeight="1" x14ac:dyDescent="0.2">
      <c r="A5" s="63"/>
      <c r="B5" s="257" t="s">
        <v>14</v>
      </c>
      <c r="C5" s="257"/>
      <c r="D5" s="257"/>
      <c r="E5" s="257" t="s">
        <v>15</v>
      </c>
      <c r="F5" s="257"/>
      <c r="G5" s="257"/>
      <c r="H5" s="257" t="s">
        <v>14</v>
      </c>
      <c r="I5" s="257"/>
      <c r="J5" s="257"/>
      <c r="K5" s="257" t="s">
        <v>15</v>
      </c>
      <c r="L5" s="257"/>
      <c r="M5" s="257"/>
    </row>
    <row r="6" spans="1:17" s="4" customFormat="1" ht="17.45" customHeight="1" x14ac:dyDescent="0.2">
      <c r="A6" s="55" t="s">
        <v>4</v>
      </c>
      <c r="B6" s="56" t="s">
        <v>5</v>
      </c>
      <c r="C6" s="56" t="s">
        <v>6</v>
      </c>
      <c r="D6" s="56" t="s">
        <v>6</v>
      </c>
      <c r="E6" s="56" t="s">
        <v>5</v>
      </c>
      <c r="F6" s="56" t="s">
        <v>6</v>
      </c>
      <c r="G6" s="56" t="s">
        <v>6</v>
      </c>
      <c r="H6" s="56" t="s">
        <v>5</v>
      </c>
      <c r="I6" s="56" t="s">
        <v>6</v>
      </c>
      <c r="J6" s="56" t="s">
        <v>6</v>
      </c>
      <c r="K6" s="56" t="s">
        <v>5</v>
      </c>
      <c r="L6" s="56" t="s">
        <v>6</v>
      </c>
      <c r="M6" s="56" t="s">
        <v>6</v>
      </c>
      <c r="Q6" s="3"/>
    </row>
    <row r="7" spans="1:17" s="4" customFormat="1" ht="17.45" customHeight="1" x14ac:dyDescent="0.2">
      <c r="A7" s="209" t="s">
        <v>183</v>
      </c>
      <c r="B7" s="210">
        <v>1.3263888657093048E-2</v>
      </c>
      <c r="C7" s="211">
        <v>10.523415565490723</v>
      </c>
      <c r="D7" s="211">
        <v>6.3423542976379395</v>
      </c>
      <c r="E7" s="210">
        <v>1.6782407183200121E-3</v>
      </c>
      <c r="F7" s="211">
        <v>11.145273208618164</v>
      </c>
      <c r="G7" s="211">
        <v>7.4703760147094727</v>
      </c>
      <c r="H7" s="210">
        <v>3.0902777798473835E-3</v>
      </c>
      <c r="I7" s="211">
        <v>15.336013793945313</v>
      </c>
      <c r="J7" s="211">
        <v>9.4546737670898438</v>
      </c>
      <c r="K7" s="210"/>
      <c r="L7" s="211"/>
      <c r="M7" s="211"/>
      <c r="Q7" s="3"/>
    </row>
    <row r="8" spans="1:17" s="4" customFormat="1" ht="17.45" customHeight="1" x14ac:dyDescent="0.2">
      <c r="A8" s="204" t="s">
        <v>184</v>
      </c>
      <c r="B8" s="205">
        <v>1.6863426193594933E-2</v>
      </c>
      <c r="C8" s="206">
        <v>13.379246711730957</v>
      </c>
      <c r="D8" s="206">
        <v>8.0635337829589844</v>
      </c>
      <c r="E8" s="205">
        <v>2.0486111752688885E-3</v>
      </c>
      <c r="F8" s="206">
        <v>13.60491943359375</v>
      </c>
      <c r="G8" s="206">
        <v>9.1190109252929688</v>
      </c>
      <c r="H8" s="205">
        <v>2.5810184888541698E-3</v>
      </c>
      <c r="I8" s="206">
        <v>12.808731079101563</v>
      </c>
      <c r="J8" s="206">
        <v>7.8966007232666016</v>
      </c>
      <c r="K8" s="205"/>
      <c r="L8" s="206"/>
      <c r="M8" s="206"/>
      <c r="Q8" s="3"/>
    </row>
    <row r="9" spans="1:17" s="4" customFormat="1" ht="17.45" customHeight="1" x14ac:dyDescent="0.2">
      <c r="A9" s="209" t="s">
        <v>185</v>
      </c>
      <c r="B9" s="210">
        <v>1.0694444179534912E-2</v>
      </c>
      <c r="C9" s="211">
        <v>8.4848480224609375</v>
      </c>
      <c r="D9" s="211">
        <v>5.1137309074401855</v>
      </c>
      <c r="E9" s="210">
        <v>9.4907404854893684E-4</v>
      </c>
      <c r="F9" s="211">
        <v>6.3028440475463867</v>
      </c>
      <c r="G9" s="211">
        <v>4.2246265411376953</v>
      </c>
      <c r="H9" s="210">
        <v>1.6898148460313678E-3</v>
      </c>
      <c r="I9" s="211">
        <v>8.3859853744506836</v>
      </c>
      <c r="J9" s="211">
        <v>5.1699714660644531</v>
      </c>
      <c r="K9" s="210"/>
      <c r="L9" s="211"/>
      <c r="M9" s="211"/>
      <c r="Q9" s="3"/>
    </row>
    <row r="10" spans="1:17" s="4" customFormat="1" ht="17.45" customHeight="1" x14ac:dyDescent="0.2">
      <c r="A10" s="204" t="s">
        <v>211</v>
      </c>
      <c r="B10" s="205">
        <v>2.4652776774019003E-3</v>
      </c>
      <c r="C10" s="206">
        <v>1.9559228420257568</v>
      </c>
      <c r="D10" s="206">
        <v>1.1788145303726196</v>
      </c>
      <c r="E10" s="205">
        <v>1.6203703125938773E-4</v>
      </c>
      <c r="F10" s="206">
        <v>1.0760953426361084</v>
      </c>
      <c r="G10" s="206">
        <v>0.72127771377563477</v>
      </c>
      <c r="H10" s="205">
        <v>2.1990740788169205E-4</v>
      </c>
      <c r="I10" s="206">
        <v>1.0913268327713013</v>
      </c>
      <c r="J10" s="206">
        <v>0.67280453443527222</v>
      </c>
      <c r="K10" s="205"/>
      <c r="L10" s="206"/>
      <c r="M10" s="206"/>
      <c r="Q10" s="3"/>
    </row>
    <row r="11" spans="1:17" s="4" customFormat="1" ht="17.45" customHeight="1" x14ac:dyDescent="0.2">
      <c r="A11" s="209" t="s">
        <v>186</v>
      </c>
      <c r="B11" s="210">
        <v>2.2905092686414719E-2</v>
      </c>
      <c r="C11" s="211">
        <v>18.172636032104492</v>
      </c>
      <c r="D11" s="211">
        <v>10.952460289001465</v>
      </c>
      <c r="E11" s="210">
        <v>3.6458333488553762E-3</v>
      </c>
      <c r="F11" s="211">
        <v>24.21214485168457</v>
      </c>
      <c r="G11" s="211">
        <v>16.228748321533203</v>
      </c>
      <c r="H11" s="210">
        <v>4.2245369404554367E-3</v>
      </c>
      <c r="I11" s="211">
        <v>20.964962005615234</v>
      </c>
      <c r="J11" s="211">
        <v>12.924929618835449</v>
      </c>
      <c r="K11" s="210"/>
      <c r="L11" s="211"/>
      <c r="M11" s="211"/>
      <c r="Q11" s="3"/>
    </row>
    <row r="12" spans="1:17" s="4" customFormat="1" ht="17.45" customHeight="1" x14ac:dyDescent="0.2">
      <c r="A12" s="204" t="s">
        <v>187</v>
      </c>
      <c r="B12" s="205">
        <v>5.3587961010634899E-3</v>
      </c>
      <c r="C12" s="206">
        <v>4.2516069412231445</v>
      </c>
      <c r="D12" s="206">
        <v>2.5623996257781982</v>
      </c>
      <c r="E12" s="205">
        <v>1.2268518330529332E-3</v>
      </c>
      <c r="F12" s="206">
        <v>8.1475791931152344</v>
      </c>
      <c r="G12" s="206">
        <v>5.4611024856567383</v>
      </c>
      <c r="H12" s="205">
        <v>7.5231480877846479E-4</v>
      </c>
      <c r="I12" s="206">
        <v>3.7334864139556885</v>
      </c>
      <c r="J12" s="206">
        <v>2.3016996383666992</v>
      </c>
      <c r="K12" s="205"/>
      <c r="L12" s="206"/>
      <c r="M12" s="206"/>
      <c r="Q12" s="3"/>
    </row>
    <row r="13" spans="1:17" s="4" customFormat="1" ht="17.45" customHeight="1" x14ac:dyDescent="0.2">
      <c r="A13" s="209" t="s">
        <v>188</v>
      </c>
      <c r="B13" s="210">
        <v>3.159722313284874E-3</v>
      </c>
      <c r="C13" s="211">
        <v>2.5068869590759277</v>
      </c>
      <c r="D13" s="211">
        <v>1.5108749866485596</v>
      </c>
      <c r="E13" s="210">
        <v>1.6203703125938773E-4</v>
      </c>
      <c r="F13" s="211">
        <v>1.0760953426361084</v>
      </c>
      <c r="G13" s="211">
        <v>0.72127771377563477</v>
      </c>
      <c r="H13" s="210">
        <v>6.7129632225260139E-4</v>
      </c>
      <c r="I13" s="211">
        <v>3.3314187526702881</v>
      </c>
      <c r="J13" s="211">
        <v>2.0538244247436523</v>
      </c>
      <c r="K13" s="210"/>
      <c r="L13" s="211"/>
      <c r="M13" s="211"/>
      <c r="Q13" s="3"/>
    </row>
    <row r="14" spans="1:17" s="4" customFormat="1" ht="17.45" customHeight="1" x14ac:dyDescent="0.2">
      <c r="A14" s="204" t="s">
        <v>189</v>
      </c>
      <c r="B14" s="205">
        <v>4.0555555373430252E-2</v>
      </c>
      <c r="C14" s="206">
        <v>32.176307678222656</v>
      </c>
      <c r="D14" s="206">
        <v>19.392330169677734</v>
      </c>
      <c r="E14" s="205">
        <v>3.3449074253439903E-3</v>
      </c>
      <c r="F14" s="206">
        <v>22.213682174682617</v>
      </c>
      <c r="G14" s="206">
        <v>14.889232635498047</v>
      </c>
      <c r="H14" s="205">
        <v>6.1111110262572765E-3</v>
      </c>
      <c r="I14" s="206">
        <v>30.327398300170898</v>
      </c>
      <c r="J14" s="206">
        <v>18.696884155273438</v>
      </c>
      <c r="K14" s="205"/>
      <c r="L14" s="206"/>
      <c r="M14" s="206"/>
      <c r="Q14" s="3"/>
    </row>
    <row r="15" spans="1:17" s="4" customFormat="1" ht="17.45" customHeight="1" x14ac:dyDescent="0.2">
      <c r="A15" s="209" t="s">
        <v>190</v>
      </c>
      <c r="B15" s="210">
        <v>1.7939815297722816E-3</v>
      </c>
      <c r="C15" s="211">
        <v>1.4233241081237793</v>
      </c>
      <c r="D15" s="211">
        <v>0.85782277584075928</v>
      </c>
      <c r="E15" s="210">
        <v>2.3148147738538682E-4</v>
      </c>
      <c r="F15" s="211">
        <v>1.5372790098190308</v>
      </c>
      <c r="G15" s="211">
        <v>1.0303966999053955</v>
      </c>
      <c r="H15" s="210">
        <v>8.1018515629693866E-5</v>
      </c>
      <c r="I15" s="211">
        <v>0.40206778049468994</v>
      </c>
      <c r="J15" s="211">
        <v>0.24787534773349762</v>
      </c>
      <c r="K15" s="210"/>
      <c r="L15" s="211"/>
      <c r="M15" s="211"/>
      <c r="Q15" s="3"/>
    </row>
    <row r="16" spans="1:17" s="4" customFormat="1" ht="17.45" customHeight="1" x14ac:dyDescent="0.2">
      <c r="A16" s="204" t="s">
        <v>191</v>
      </c>
      <c r="B16" s="205">
        <v>6.5509257838129997E-3</v>
      </c>
      <c r="C16" s="206">
        <v>5.1974287033081055</v>
      </c>
      <c r="D16" s="206">
        <v>3.1324367523193359</v>
      </c>
      <c r="E16" s="205">
        <v>1.134259277023375E-3</v>
      </c>
      <c r="F16" s="206">
        <v>7.5326671600341797</v>
      </c>
      <c r="G16" s="206">
        <v>5.0489439964294434</v>
      </c>
      <c r="H16" s="205">
        <v>5.4398149950429797E-4</v>
      </c>
      <c r="I16" s="206">
        <v>2.6995978355407715</v>
      </c>
      <c r="J16" s="206">
        <v>1.6643059253692627</v>
      </c>
      <c r="K16" s="205"/>
      <c r="L16" s="206"/>
      <c r="M16" s="206"/>
      <c r="Q16" s="3"/>
    </row>
    <row r="17" spans="1:17" s="4" customFormat="1" ht="17.45" customHeight="1" x14ac:dyDescent="0.2">
      <c r="A17" s="209" t="s">
        <v>192</v>
      </c>
      <c r="B17" s="210"/>
      <c r="C17" s="211"/>
      <c r="D17" s="211"/>
      <c r="E17" s="210"/>
      <c r="F17" s="211"/>
      <c r="G17" s="211"/>
      <c r="H17" s="210"/>
      <c r="I17" s="211"/>
      <c r="J17" s="211"/>
      <c r="K17" s="210"/>
      <c r="L17" s="211"/>
      <c r="M17" s="211"/>
      <c r="Q17" s="3"/>
    </row>
    <row r="18" spans="1:17" s="4" customFormat="1" ht="17.45" customHeight="1" x14ac:dyDescent="0.2">
      <c r="A18" s="204" t="s">
        <v>31</v>
      </c>
      <c r="B18" s="205">
        <v>2.4305556435137987E-3</v>
      </c>
      <c r="C18" s="206">
        <v>1.9283746480941772</v>
      </c>
      <c r="D18" s="206">
        <v>1.162211537361145</v>
      </c>
      <c r="E18" s="205">
        <v>4.7453702427446842E-4</v>
      </c>
      <c r="F18" s="206">
        <v>3.1514220237731934</v>
      </c>
      <c r="G18" s="206">
        <v>2.1123132705688477</v>
      </c>
      <c r="H18" s="205">
        <v>1.8518518481869251E-4</v>
      </c>
      <c r="I18" s="206">
        <v>0.91901206970214844</v>
      </c>
      <c r="J18" s="206">
        <v>0.56657224893569946</v>
      </c>
      <c r="K18" s="205"/>
      <c r="L18" s="206"/>
      <c r="M18" s="206"/>
      <c r="Q18" s="3"/>
    </row>
    <row r="19" spans="1:17" s="3" customFormat="1" ht="17.45" customHeight="1" x14ac:dyDescent="0.2">
      <c r="A19" s="70" t="s">
        <v>7</v>
      </c>
      <c r="B19" s="71">
        <v>0.12604166567325592</v>
      </c>
      <c r="C19" s="72">
        <v>100</v>
      </c>
      <c r="D19" s="72">
        <v>60.268970489501953</v>
      </c>
      <c r="E19" s="71">
        <v>1.505787018686533E-2</v>
      </c>
      <c r="F19" s="72">
        <v>100</v>
      </c>
      <c r="G19" s="72">
        <v>67.027305603027344</v>
      </c>
      <c r="H19" s="71">
        <v>2.0150462165474892E-2</v>
      </c>
      <c r="I19" s="72">
        <v>100</v>
      </c>
      <c r="J19" s="72">
        <v>61.650142669677734</v>
      </c>
      <c r="K19" s="71"/>
      <c r="L19" s="72"/>
      <c r="M19" s="72"/>
    </row>
    <row r="20" spans="1:17" s="9" customFormat="1" ht="2.1" customHeight="1" x14ac:dyDescent="0.2">
      <c r="A20" s="55"/>
      <c r="B20" s="57"/>
      <c r="C20" s="58"/>
      <c r="D20" s="58"/>
      <c r="E20" s="56"/>
      <c r="F20" s="56"/>
      <c r="G20" s="56"/>
      <c r="H20" s="56"/>
      <c r="I20" s="56"/>
      <c r="J20" s="56"/>
      <c r="K20" s="56"/>
      <c r="L20" s="56"/>
      <c r="M20" s="56"/>
    </row>
    <row r="21" spans="1:17" s="3" customFormat="1" ht="17.45" customHeight="1" x14ac:dyDescent="0.2">
      <c r="A21" s="64" t="s">
        <v>8</v>
      </c>
      <c r="B21" s="207" t="s">
        <v>5</v>
      </c>
      <c r="C21" s="208" t="s">
        <v>6</v>
      </c>
      <c r="D21" s="208" t="s">
        <v>6</v>
      </c>
      <c r="E21" s="65" t="s">
        <v>5</v>
      </c>
      <c r="F21" s="65" t="s">
        <v>6</v>
      </c>
      <c r="G21" s="65" t="s">
        <v>6</v>
      </c>
      <c r="H21" s="65" t="s">
        <v>5</v>
      </c>
      <c r="I21" s="65" t="s">
        <v>6</v>
      </c>
      <c r="J21" s="65" t="s">
        <v>6</v>
      </c>
      <c r="K21" s="65" t="s">
        <v>5</v>
      </c>
      <c r="L21" s="65" t="s">
        <v>6</v>
      </c>
      <c r="M21" s="65" t="s">
        <v>6</v>
      </c>
    </row>
    <row r="22" spans="1:17" s="3" customFormat="1" ht="17.45" customHeight="1" x14ac:dyDescent="0.2">
      <c r="A22" s="209" t="s">
        <v>197</v>
      </c>
      <c r="B22" s="210">
        <v>6.3773146830499172E-3</v>
      </c>
      <c r="C22" s="211"/>
      <c r="D22" s="211">
        <v>3.0494215488433838</v>
      </c>
      <c r="E22" s="210">
        <v>6.0185184702277184E-4</v>
      </c>
      <c r="F22" s="211"/>
      <c r="G22" s="211">
        <v>2.6790313720703125</v>
      </c>
      <c r="H22" s="210">
        <v>3.2407406251877546E-4</v>
      </c>
      <c r="I22" s="211"/>
      <c r="J22" s="211">
        <v>0.99150139093399048</v>
      </c>
      <c r="K22" s="210"/>
      <c r="L22" s="211"/>
      <c r="M22" s="211"/>
    </row>
    <row r="23" spans="1:17" s="3" customFormat="1" ht="17.45" customHeight="1" x14ac:dyDescent="0.2">
      <c r="A23" s="204" t="s">
        <v>198</v>
      </c>
      <c r="B23" s="205">
        <v>1.3773147948086262E-3</v>
      </c>
      <c r="C23" s="206"/>
      <c r="D23" s="206">
        <v>0.65858650207519531</v>
      </c>
      <c r="E23" s="205">
        <v>2.662037150003016E-4</v>
      </c>
      <c r="F23" s="206"/>
      <c r="G23" s="206">
        <v>1.1849561929702759</v>
      </c>
      <c r="H23" s="205">
        <v>5.7870369346346706E-5</v>
      </c>
      <c r="I23" s="206"/>
      <c r="J23" s="206">
        <v>0.17705382406711578</v>
      </c>
      <c r="K23" s="205"/>
      <c r="L23" s="206"/>
      <c r="M23" s="206"/>
    </row>
    <row r="24" spans="1:17" s="3" customFormat="1" ht="17.45" customHeight="1" x14ac:dyDescent="0.2">
      <c r="A24" s="209" t="s">
        <v>199</v>
      </c>
      <c r="B24" s="210">
        <v>8.9120370103046298E-4</v>
      </c>
      <c r="C24" s="211"/>
      <c r="D24" s="211">
        <v>0.42614421248435974</v>
      </c>
      <c r="E24" s="210">
        <v>3.4722223062999547E-4</v>
      </c>
      <c r="F24" s="211"/>
      <c r="G24" s="211">
        <v>1.5455950498580933</v>
      </c>
      <c r="H24" s="210">
        <v>2.0833333837799728E-4</v>
      </c>
      <c r="I24" s="211"/>
      <c r="J24" s="211">
        <v>0.6373937726020813</v>
      </c>
      <c r="K24" s="210"/>
      <c r="L24" s="211"/>
      <c r="M24" s="211"/>
    </row>
    <row r="25" spans="1:17" s="3" customFormat="1" ht="17.45" customHeight="1" x14ac:dyDescent="0.2">
      <c r="A25" s="204" t="s">
        <v>193</v>
      </c>
      <c r="B25" s="205">
        <v>2.6307869702577591E-2</v>
      </c>
      <c r="C25" s="206"/>
      <c r="D25" s="206">
        <v>12.579556465148926</v>
      </c>
      <c r="E25" s="205">
        <v>3.7847221828997135E-3</v>
      </c>
      <c r="F25" s="206"/>
      <c r="G25" s="206">
        <v>16.846986770629883</v>
      </c>
      <c r="H25" s="205">
        <v>3.2407406251877546E-3</v>
      </c>
      <c r="I25" s="206"/>
      <c r="J25" s="206">
        <v>9.9150142669677734</v>
      </c>
      <c r="K25" s="205"/>
      <c r="L25" s="206"/>
      <c r="M25" s="206"/>
    </row>
    <row r="26" spans="1:17" s="3" customFormat="1" ht="17.45" customHeight="1" x14ac:dyDescent="0.2">
      <c r="A26" s="209" t="s">
        <v>194</v>
      </c>
      <c r="B26" s="210"/>
      <c r="C26" s="211"/>
      <c r="D26" s="211"/>
      <c r="E26" s="210"/>
      <c r="F26" s="211"/>
      <c r="G26" s="211"/>
      <c r="H26" s="210"/>
      <c r="I26" s="211"/>
      <c r="J26" s="211"/>
      <c r="K26" s="210"/>
      <c r="L26" s="211"/>
      <c r="M26" s="211"/>
    </row>
    <row r="27" spans="1:17" s="3" customFormat="1" ht="17.45" customHeight="1" x14ac:dyDescent="0.2">
      <c r="A27" s="204" t="s">
        <v>195</v>
      </c>
      <c r="B27" s="205">
        <v>1.3888889225199819E-4</v>
      </c>
      <c r="C27" s="206"/>
      <c r="D27" s="206">
        <v>6.6412083804607391E-2</v>
      </c>
      <c r="E27" s="205"/>
      <c r="F27" s="206"/>
      <c r="G27" s="206"/>
      <c r="H27" s="205">
        <v>5.7870369346346706E-5</v>
      </c>
      <c r="I27" s="206"/>
      <c r="J27" s="206">
        <v>0.17705382406711578</v>
      </c>
      <c r="K27" s="205"/>
      <c r="L27" s="206"/>
      <c r="M27" s="206"/>
    </row>
    <row r="28" spans="1:17" s="3" customFormat="1" ht="17.45" customHeight="1" x14ac:dyDescent="0.2">
      <c r="A28" s="209" t="s">
        <v>196</v>
      </c>
      <c r="B28" s="210">
        <v>4.747685045003891E-2</v>
      </c>
      <c r="C28" s="211"/>
      <c r="D28" s="211">
        <v>22.701864242553711</v>
      </c>
      <c r="E28" s="210">
        <v>2.4074073880910873E-3</v>
      </c>
      <c r="F28" s="211"/>
      <c r="G28" s="211">
        <v>10.71612548828125</v>
      </c>
      <c r="H28" s="210">
        <v>8.4837963804602623E-3</v>
      </c>
      <c r="I28" s="211"/>
      <c r="J28" s="211">
        <v>25.956090927124023</v>
      </c>
      <c r="K28" s="210"/>
      <c r="L28" s="211"/>
      <c r="M28" s="211"/>
    </row>
    <row r="29" spans="1:17" s="3" customFormat="1" ht="17.45" customHeight="1" x14ac:dyDescent="0.2">
      <c r="A29" s="204" t="s">
        <v>200</v>
      </c>
      <c r="B29" s="205">
        <v>5.2083336049690843E-4</v>
      </c>
      <c r="C29" s="206"/>
      <c r="D29" s="206">
        <v>0.24904532730579376</v>
      </c>
      <c r="E29" s="205"/>
      <c r="F29" s="206"/>
      <c r="G29" s="206"/>
      <c r="H29" s="205">
        <v>1.6203703125938773E-4</v>
      </c>
      <c r="I29" s="206"/>
      <c r="J29" s="206">
        <v>0.49575069546699524</v>
      </c>
      <c r="K29" s="205"/>
      <c r="L29" s="206"/>
      <c r="M29" s="206"/>
    </row>
    <row r="30" spans="1:17" s="3" customFormat="1" ht="17.45" customHeight="1" x14ac:dyDescent="0.2">
      <c r="A30" s="70" t="s">
        <v>7</v>
      </c>
      <c r="B30" s="71">
        <v>8.3090275526046753E-2</v>
      </c>
      <c r="C30" s="72"/>
      <c r="D30" s="72">
        <v>39.731029510498047</v>
      </c>
      <c r="E30" s="71">
        <v>7.4074072763323784E-3</v>
      </c>
      <c r="F30" s="72"/>
      <c r="G30" s="72">
        <v>32.972694396972656</v>
      </c>
      <c r="H30" s="71">
        <v>1.2534722685813904E-2</v>
      </c>
      <c r="I30" s="72"/>
      <c r="J30" s="72">
        <v>38.349857330322266</v>
      </c>
      <c r="K30" s="71"/>
      <c r="L30" s="72"/>
      <c r="M30" s="72"/>
    </row>
    <row r="31" spans="1:17" s="9" customFormat="1" ht="2.1" customHeight="1" x14ac:dyDescent="0.2">
      <c r="A31" s="55"/>
      <c r="B31" s="57"/>
      <c r="C31" s="58"/>
      <c r="D31" s="58"/>
      <c r="E31" s="57"/>
      <c r="F31" s="56"/>
      <c r="G31" s="58"/>
      <c r="H31" s="57"/>
      <c r="I31" s="56"/>
      <c r="J31" s="58"/>
      <c r="K31" s="57"/>
      <c r="L31" s="56"/>
      <c r="M31" s="58"/>
    </row>
    <row r="32" spans="1:17" s="3" customFormat="1" ht="17.45" customHeight="1" x14ac:dyDescent="0.2">
      <c r="A32" s="66" t="s">
        <v>7</v>
      </c>
      <c r="B32" s="67">
        <v>0.20913194119930267</v>
      </c>
      <c r="C32" s="69"/>
      <c r="D32" s="69">
        <v>100</v>
      </c>
      <c r="E32" s="67">
        <v>2.2465277463197708E-2</v>
      </c>
      <c r="F32" s="68"/>
      <c r="G32" s="69">
        <v>100</v>
      </c>
      <c r="H32" s="67">
        <v>3.2685186713933945E-2</v>
      </c>
      <c r="I32" s="68"/>
      <c r="J32" s="69">
        <v>100</v>
      </c>
      <c r="K32" s="67"/>
      <c r="L32" s="68"/>
      <c r="M32" s="69"/>
    </row>
    <row r="33" spans="1:13" ht="37.5" hidden="1" customHeight="1" thickTop="1" thickBot="1" x14ac:dyDescent="0.25">
      <c r="A33" s="256"/>
      <c r="B33" s="256"/>
      <c r="C33" s="256"/>
      <c r="D33" s="256"/>
      <c r="E33" s="256"/>
      <c r="F33" s="256"/>
      <c r="G33" s="256"/>
      <c r="H33" s="256"/>
      <c r="I33" s="256"/>
      <c r="J33" s="256"/>
      <c r="K33" s="256"/>
      <c r="L33" s="256"/>
      <c r="M33" s="256"/>
    </row>
    <row r="34" spans="1:13" ht="66.599999999999994" customHeight="1" x14ac:dyDescent="0.2">
      <c r="A34" s="251" t="s">
        <v>176</v>
      </c>
      <c r="B34" s="251"/>
      <c r="C34" s="251"/>
      <c r="D34" s="251"/>
      <c r="E34" s="252"/>
      <c r="F34" s="252"/>
      <c r="G34" s="252"/>
      <c r="H34" s="252"/>
      <c r="I34" s="252"/>
      <c r="J34" s="252"/>
      <c r="K34" s="252"/>
      <c r="L34" s="252"/>
      <c r="M34" s="252"/>
    </row>
  </sheetData>
  <mergeCells count="9">
    <mergeCell ref="A3:M3"/>
    <mergeCell ref="A34:M34"/>
    <mergeCell ref="B5:D5"/>
    <mergeCell ref="E5:G5"/>
    <mergeCell ref="H5:J5"/>
    <mergeCell ref="K5:M5"/>
    <mergeCell ref="B4:G4"/>
    <mergeCell ref="H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4"/>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106" t="s">
        <v>100</v>
      </c>
      <c r="B2" s="1"/>
      <c r="C2" s="1"/>
      <c r="D2" s="1"/>
    </row>
    <row r="3" spans="1:7" ht="12.75" customHeight="1" x14ac:dyDescent="0.2">
      <c r="A3" s="253" t="s">
        <v>212</v>
      </c>
      <c r="B3" s="253"/>
      <c r="C3" s="253"/>
      <c r="D3" s="253"/>
      <c r="E3" s="253"/>
      <c r="F3" s="253"/>
      <c r="G3" s="253"/>
    </row>
    <row r="4" spans="1:7" s="9" customFormat="1" ht="17.45" customHeight="1" x14ac:dyDescent="0.2">
      <c r="A4" s="73"/>
      <c r="B4" s="258" t="s">
        <v>16</v>
      </c>
      <c r="C4" s="258"/>
      <c r="D4" s="258"/>
      <c r="E4" s="258"/>
      <c r="F4" s="258"/>
      <c r="G4" s="258"/>
    </row>
    <row r="5" spans="1:7" s="9" customFormat="1" ht="17.45" customHeight="1" x14ac:dyDescent="0.2">
      <c r="A5" s="63"/>
      <c r="B5" s="254" t="s">
        <v>14</v>
      </c>
      <c r="C5" s="254"/>
      <c r="D5" s="254"/>
      <c r="E5" s="254" t="s">
        <v>15</v>
      </c>
      <c r="F5" s="254"/>
      <c r="G5" s="254"/>
    </row>
    <row r="6" spans="1:7" s="4" customFormat="1" ht="17.45" customHeight="1" x14ac:dyDescent="0.2">
      <c r="A6" s="55" t="s">
        <v>4</v>
      </c>
      <c r="B6" s="56" t="s">
        <v>5</v>
      </c>
      <c r="C6" s="56" t="s">
        <v>6</v>
      </c>
      <c r="D6" s="56" t="s">
        <v>6</v>
      </c>
      <c r="E6" s="56" t="s">
        <v>5</v>
      </c>
      <c r="F6" s="56" t="s">
        <v>6</v>
      </c>
      <c r="G6" s="56" t="s">
        <v>6</v>
      </c>
    </row>
    <row r="7" spans="1:7" s="4" customFormat="1" ht="17.45" customHeight="1" x14ac:dyDescent="0.2">
      <c r="A7" s="209" t="s">
        <v>183</v>
      </c>
      <c r="B7" s="210">
        <v>1.1134259402751923E-2</v>
      </c>
      <c r="C7" s="211">
        <v>10.35187816619873</v>
      </c>
      <c r="D7" s="211">
        <v>6.1992526054382324</v>
      </c>
      <c r="E7" s="210">
        <v>1.6782407183200121E-3</v>
      </c>
      <c r="F7" s="211">
        <v>11.145273208618164</v>
      </c>
      <c r="G7" s="211">
        <v>7.4703760147094727</v>
      </c>
    </row>
    <row r="8" spans="1:7" s="4" customFormat="1" ht="17.45" customHeight="1" x14ac:dyDescent="0.2">
      <c r="A8" s="204" t="s">
        <v>184</v>
      </c>
      <c r="B8" s="205">
        <v>1.4363425783813E-2</v>
      </c>
      <c r="C8" s="206">
        <v>13.354137420654297</v>
      </c>
      <c r="D8" s="206">
        <v>7.9971647262573242</v>
      </c>
      <c r="E8" s="205">
        <v>2.0486111752688885E-3</v>
      </c>
      <c r="F8" s="206">
        <v>13.60491943359375</v>
      </c>
      <c r="G8" s="206">
        <v>9.1190109252929688</v>
      </c>
    </row>
    <row r="9" spans="1:7" s="4" customFormat="1" ht="17.45" customHeight="1" x14ac:dyDescent="0.2">
      <c r="A9" s="209" t="s">
        <v>185</v>
      </c>
      <c r="B9" s="210">
        <v>9.0046292170882225E-3</v>
      </c>
      <c r="C9" s="211">
        <v>8.3718929290771484</v>
      </c>
      <c r="D9" s="211">
        <v>5.0135326385498047</v>
      </c>
      <c r="E9" s="210">
        <v>9.4907404854893684E-4</v>
      </c>
      <c r="F9" s="211">
        <v>6.3028440475463867</v>
      </c>
      <c r="G9" s="211">
        <v>4.2246265411376953</v>
      </c>
    </row>
    <row r="10" spans="1:7" s="4" customFormat="1" ht="17.45" customHeight="1" x14ac:dyDescent="0.2">
      <c r="A10" s="204" t="s">
        <v>211</v>
      </c>
      <c r="B10" s="205">
        <v>2.2453702986240387E-3</v>
      </c>
      <c r="C10" s="206">
        <v>2.0875928401947021</v>
      </c>
      <c r="D10" s="206">
        <v>1.2501610517501831</v>
      </c>
      <c r="E10" s="205">
        <v>1.6203703125938773E-4</v>
      </c>
      <c r="F10" s="206">
        <v>1.0760953426361084</v>
      </c>
      <c r="G10" s="206">
        <v>0.72127771377563477</v>
      </c>
    </row>
    <row r="11" spans="1:7" s="4" customFormat="1" ht="17.45" customHeight="1" x14ac:dyDescent="0.2">
      <c r="A11" s="209" t="s">
        <v>186</v>
      </c>
      <c r="B11" s="210">
        <v>1.9305555149912834E-2</v>
      </c>
      <c r="C11" s="211">
        <v>17.948993682861328</v>
      </c>
      <c r="D11" s="211">
        <v>10.748807907104492</v>
      </c>
      <c r="E11" s="210">
        <v>3.6458333488553762E-3</v>
      </c>
      <c r="F11" s="211">
        <v>24.21214485168457</v>
      </c>
      <c r="G11" s="211">
        <v>16.228748321533203</v>
      </c>
    </row>
    <row r="12" spans="1:7" s="4" customFormat="1" ht="17.45" customHeight="1" x14ac:dyDescent="0.2">
      <c r="A12" s="204" t="s">
        <v>187</v>
      </c>
      <c r="B12" s="205">
        <v>4.6064816415309906E-3</v>
      </c>
      <c r="C12" s="206">
        <v>4.2827935218811035</v>
      </c>
      <c r="D12" s="206">
        <v>2.5647635459899902</v>
      </c>
      <c r="E12" s="205">
        <v>1.2268518330529332E-3</v>
      </c>
      <c r="F12" s="206">
        <v>8.1475791931152344</v>
      </c>
      <c r="G12" s="206">
        <v>5.4611024856567383</v>
      </c>
    </row>
    <row r="13" spans="1:7" s="4" customFormat="1" ht="17.45" customHeight="1" x14ac:dyDescent="0.2">
      <c r="A13" s="209" t="s">
        <v>188</v>
      </c>
      <c r="B13" s="210">
        <v>2.4884259328246117E-3</v>
      </c>
      <c r="C13" s="211">
        <v>2.3135693073272705</v>
      </c>
      <c r="D13" s="211">
        <v>1.3854877948760986</v>
      </c>
      <c r="E13" s="210">
        <v>1.6203703125938773E-4</v>
      </c>
      <c r="F13" s="211">
        <v>1.0760953426361084</v>
      </c>
      <c r="G13" s="211">
        <v>0.72127771377563477</v>
      </c>
    </row>
    <row r="14" spans="1:7" s="4" customFormat="1" ht="17.45" customHeight="1" x14ac:dyDescent="0.2">
      <c r="A14" s="204" t="s">
        <v>189</v>
      </c>
      <c r="B14" s="205">
        <v>3.4444443881511688E-2</v>
      </c>
      <c r="C14" s="206">
        <v>32.024105072021484</v>
      </c>
      <c r="D14" s="206">
        <v>19.177728652954102</v>
      </c>
      <c r="E14" s="205">
        <v>3.3449074253439903E-3</v>
      </c>
      <c r="F14" s="206">
        <v>22.213682174682617</v>
      </c>
      <c r="G14" s="206">
        <v>14.889232635498047</v>
      </c>
    </row>
    <row r="15" spans="1:7" s="4" customFormat="1" ht="17.45" customHeight="1" x14ac:dyDescent="0.2">
      <c r="A15" s="209" t="s">
        <v>190</v>
      </c>
      <c r="B15" s="210">
        <v>1.7129629850387573E-3</v>
      </c>
      <c r="C15" s="211">
        <v>1.5925965309143066</v>
      </c>
      <c r="D15" s="211">
        <v>0.95373117923736572</v>
      </c>
      <c r="E15" s="210">
        <v>2.3148147738538682E-4</v>
      </c>
      <c r="F15" s="211">
        <v>1.5372790098190308</v>
      </c>
      <c r="G15" s="211">
        <v>1.0303966999053955</v>
      </c>
    </row>
    <row r="16" spans="1:7" s="4" customFormat="1" ht="17.45" customHeight="1" x14ac:dyDescent="0.2">
      <c r="A16" s="204" t="s">
        <v>191</v>
      </c>
      <c r="B16" s="205">
        <v>6.0069444589316845E-3</v>
      </c>
      <c r="C16" s="206">
        <v>5.5848488807678223</v>
      </c>
      <c r="D16" s="206">
        <v>3.3445031642913818</v>
      </c>
      <c r="E16" s="205">
        <v>1.134259277023375E-3</v>
      </c>
      <c r="F16" s="206">
        <v>7.5326671600341797</v>
      </c>
      <c r="G16" s="206">
        <v>5.0489439964294434</v>
      </c>
    </row>
    <row r="17" spans="1:7" s="4" customFormat="1" ht="17.45" customHeight="1" x14ac:dyDescent="0.2">
      <c r="A17" s="209" t="s">
        <v>192</v>
      </c>
      <c r="B17" s="210"/>
      <c r="C17" s="211"/>
      <c r="D17" s="211"/>
      <c r="E17" s="210"/>
      <c r="F17" s="211"/>
      <c r="G17" s="211"/>
    </row>
    <row r="18" spans="1:7" s="4" customFormat="1" ht="17.45" customHeight="1" x14ac:dyDescent="0.2">
      <c r="A18" s="204" t="s">
        <v>31</v>
      </c>
      <c r="B18" s="205">
        <v>2.2453702986240387E-3</v>
      </c>
      <c r="C18" s="206">
        <v>2.0875928401947021</v>
      </c>
      <c r="D18" s="206">
        <v>1.2501610517501831</v>
      </c>
      <c r="E18" s="205">
        <v>4.7453702427446842E-4</v>
      </c>
      <c r="F18" s="206">
        <v>3.1514220237731934</v>
      </c>
      <c r="G18" s="206">
        <v>2.1123132705688477</v>
      </c>
    </row>
    <row r="19" spans="1:7" s="9" customFormat="1" ht="17.45" customHeight="1" x14ac:dyDescent="0.2">
      <c r="A19" s="70" t="s">
        <v>7</v>
      </c>
      <c r="B19" s="71">
        <v>0.10755787044763565</v>
      </c>
      <c r="C19" s="72">
        <v>100</v>
      </c>
      <c r="D19" s="72">
        <v>59.885295867919922</v>
      </c>
      <c r="E19" s="71">
        <v>1.505787018686533E-2</v>
      </c>
      <c r="F19" s="72">
        <v>100</v>
      </c>
      <c r="G19" s="72">
        <v>67.027305603027344</v>
      </c>
    </row>
    <row r="20" spans="1:7" s="9" customFormat="1" ht="2.1" customHeight="1" x14ac:dyDescent="0.2">
      <c r="A20" s="55"/>
      <c r="B20" s="56"/>
      <c r="C20" s="56"/>
      <c r="D20" s="56"/>
      <c r="E20" s="56"/>
      <c r="F20" s="56"/>
      <c r="G20" s="56"/>
    </row>
    <row r="21" spans="1:7" s="3" customFormat="1" ht="17.45" customHeight="1" x14ac:dyDescent="0.2">
      <c r="A21" s="64" t="s">
        <v>8</v>
      </c>
      <c r="B21" s="65" t="s">
        <v>5</v>
      </c>
      <c r="C21" s="65" t="s">
        <v>6</v>
      </c>
      <c r="D21" s="65" t="s">
        <v>6</v>
      </c>
      <c r="E21" s="65" t="s">
        <v>5</v>
      </c>
      <c r="F21" s="65" t="s">
        <v>6</v>
      </c>
      <c r="G21" s="65" t="s">
        <v>6</v>
      </c>
    </row>
    <row r="22" spans="1:7" s="3" customFormat="1" ht="17.45" customHeight="1" x14ac:dyDescent="0.2">
      <c r="A22" s="209" t="s">
        <v>197</v>
      </c>
      <c r="B22" s="210">
        <v>6.2731481157243252E-3</v>
      </c>
      <c r="C22" s="211"/>
      <c r="D22" s="211">
        <v>3.4927182197570801</v>
      </c>
      <c r="E22" s="210">
        <v>6.0185184702277184E-4</v>
      </c>
      <c r="F22" s="211"/>
      <c r="G22" s="211">
        <v>2.6790313720703125</v>
      </c>
    </row>
    <row r="23" spans="1:7" s="3" customFormat="1" ht="17.45" customHeight="1" x14ac:dyDescent="0.2">
      <c r="A23" s="204" t="s">
        <v>198</v>
      </c>
      <c r="B23" s="205">
        <v>1.3194443890824914E-3</v>
      </c>
      <c r="C23" s="206"/>
      <c r="D23" s="206">
        <v>0.7346307635307312</v>
      </c>
      <c r="E23" s="205">
        <v>2.662037150003016E-4</v>
      </c>
      <c r="F23" s="206"/>
      <c r="G23" s="206">
        <v>1.1849561929702759</v>
      </c>
    </row>
    <row r="24" spans="1:7" s="3" customFormat="1" ht="17.45" customHeight="1" x14ac:dyDescent="0.2">
      <c r="A24" s="209" t="s">
        <v>199</v>
      </c>
      <c r="B24" s="210">
        <v>6.8287039175629616E-4</v>
      </c>
      <c r="C24" s="211"/>
      <c r="D24" s="211">
        <v>0.38020363450050354</v>
      </c>
      <c r="E24" s="210">
        <v>3.4722223062999547E-4</v>
      </c>
      <c r="F24" s="211"/>
      <c r="G24" s="211">
        <v>1.5455950498580933</v>
      </c>
    </row>
    <row r="25" spans="1:7" s="3" customFormat="1" ht="17.45" customHeight="1" x14ac:dyDescent="0.2">
      <c r="A25" s="204" t="s">
        <v>193</v>
      </c>
      <c r="B25" s="205">
        <v>2.3483796045184135E-2</v>
      </c>
      <c r="C25" s="206"/>
      <c r="D25" s="206">
        <v>13.075138092041016</v>
      </c>
      <c r="E25" s="205">
        <v>3.7847221828997135E-3</v>
      </c>
      <c r="F25" s="206"/>
      <c r="G25" s="206">
        <v>16.846986770629883</v>
      </c>
    </row>
    <row r="26" spans="1:7" s="3" customFormat="1" ht="17.45" customHeight="1" x14ac:dyDescent="0.2">
      <c r="A26" s="209" t="s">
        <v>194</v>
      </c>
      <c r="B26" s="210"/>
      <c r="C26" s="211"/>
      <c r="D26" s="211"/>
      <c r="E26" s="210"/>
      <c r="F26" s="211"/>
      <c r="G26" s="211"/>
    </row>
    <row r="27" spans="1:7" s="3" customFormat="1" ht="17.45" customHeight="1" x14ac:dyDescent="0.2">
      <c r="A27" s="204" t="s">
        <v>195</v>
      </c>
      <c r="B27" s="205">
        <v>8.1018515629693866E-5</v>
      </c>
      <c r="C27" s="206"/>
      <c r="D27" s="206">
        <v>4.5108906924724579E-2</v>
      </c>
      <c r="E27" s="205"/>
      <c r="F27" s="206"/>
      <c r="G27" s="206"/>
    </row>
    <row r="28" spans="1:7" s="3" customFormat="1" ht="17.45" customHeight="1" x14ac:dyDescent="0.2">
      <c r="A28" s="209" t="s">
        <v>196</v>
      </c>
      <c r="B28" s="210">
        <v>3.9756946265697479E-2</v>
      </c>
      <c r="C28" s="211"/>
      <c r="D28" s="211">
        <v>22.135583877563477</v>
      </c>
      <c r="E28" s="210">
        <v>2.4074073880910873E-3</v>
      </c>
      <c r="F28" s="211"/>
      <c r="G28" s="211">
        <v>10.71612548828125</v>
      </c>
    </row>
    <row r="29" spans="1:7" s="3" customFormat="1" ht="17.45" customHeight="1" x14ac:dyDescent="0.2">
      <c r="A29" s="204" t="s">
        <v>200</v>
      </c>
      <c r="B29" s="205">
        <v>4.5138888526707888E-4</v>
      </c>
      <c r="C29" s="206"/>
      <c r="D29" s="206">
        <v>0.25132104754447937</v>
      </c>
      <c r="E29" s="205"/>
      <c r="F29" s="206"/>
      <c r="G29" s="206"/>
    </row>
    <row r="30" spans="1:7" s="9" customFormat="1" ht="17.45" customHeight="1" x14ac:dyDescent="0.2">
      <c r="A30" s="70" t="s">
        <v>7</v>
      </c>
      <c r="B30" s="71">
        <v>7.20486119389534E-2</v>
      </c>
      <c r="C30" s="72"/>
      <c r="D30" s="72">
        <v>40.114704132080078</v>
      </c>
      <c r="E30" s="71">
        <v>7.4074072763323784E-3</v>
      </c>
      <c r="F30" s="72"/>
      <c r="G30" s="72">
        <v>32.972694396972656</v>
      </c>
    </row>
    <row r="31" spans="1:7" s="9" customFormat="1" ht="2.1" customHeight="1" x14ac:dyDescent="0.2">
      <c r="A31" s="55"/>
      <c r="B31" s="57"/>
      <c r="C31" s="56"/>
      <c r="D31" s="58"/>
      <c r="E31" s="57"/>
      <c r="F31" s="56"/>
      <c r="G31" s="58"/>
    </row>
    <row r="32" spans="1:7" s="9" customFormat="1" ht="17.45" customHeight="1" x14ac:dyDescent="0.2">
      <c r="A32" s="66" t="s">
        <v>7</v>
      </c>
      <c r="B32" s="67">
        <v>0.17960648238658905</v>
      </c>
      <c r="C32" s="68"/>
      <c r="D32" s="69">
        <v>100</v>
      </c>
      <c r="E32" s="67">
        <v>2.2465277463197708E-2</v>
      </c>
      <c r="F32" s="68"/>
      <c r="G32" s="69">
        <v>100</v>
      </c>
    </row>
    <row r="33" spans="1:7" ht="0.75" customHeight="1" x14ac:dyDescent="0.2">
      <c r="A33" s="256"/>
      <c r="B33" s="256"/>
      <c r="C33" s="256"/>
      <c r="D33" s="256"/>
      <c r="E33" s="256"/>
      <c r="F33" s="256"/>
      <c r="G33" s="256"/>
    </row>
    <row r="34" spans="1:7" ht="45" customHeight="1" x14ac:dyDescent="0.2">
      <c r="A34" s="251" t="s">
        <v>177</v>
      </c>
      <c r="B34" s="252"/>
      <c r="C34" s="252"/>
      <c r="D34" s="252"/>
      <c r="E34" s="252"/>
      <c r="F34" s="252"/>
      <c r="G34" s="252"/>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topLeftCell="A4"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142</v>
      </c>
      <c r="B4" s="11"/>
      <c r="G4" s="30"/>
      <c r="I4" s="32"/>
    </row>
    <row r="5" spans="1:17" ht="17.25" x14ac:dyDescent="0.2">
      <c r="A5" s="11" t="s">
        <v>212</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126" t="s">
        <v>183</v>
      </c>
      <c r="N8" s="127">
        <v>0.39310344827586208</v>
      </c>
      <c r="O8" s="127">
        <v>0.60689655172413792</v>
      </c>
      <c r="P8" s="16"/>
      <c r="Q8" s="16"/>
    </row>
    <row r="9" spans="1:17" ht="12.75" customHeight="1" x14ac:dyDescent="0.2">
      <c r="B9" s="11"/>
      <c r="M9" s="126" t="s">
        <v>184</v>
      </c>
      <c r="N9" s="127">
        <v>1</v>
      </c>
      <c r="O9" s="127"/>
      <c r="P9" s="16"/>
      <c r="Q9" s="16"/>
    </row>
    <row r="10" spans="1:17" ht="12.75" customHeight="1" x14ac:dyDescent="0.2">
      <c r="B10" s="11"/>
      <c r="M10" s="126" t="s">
        <v>185</v>
      </c>
      <c r="N10" s="127">
        <v>1</v>
      </c>
      <c r="O10" s="127"/>
      <c r="P10" s="16"/>
      <c r="Q10" s="16"/>
    </row>
    <row r="11" spans="1:17" ht="12.75" customHeight="1" x14ac:dyDescent="0.2">
      <c r="B11" s="11"/>
      <c r="M11" s="126" t="s">
        <v>211</v>
      </c>
      <c r="N11" s="127">
        <v>1</v>
      </c>
      <c r="O11" s="127"/>
      <c r="P11" s="16"/>
      <c r="Q11" s="16"/>
    </row>
    <row r="12" spans="1:17" ht="12.75" customHeight="1" x14ac:dyDescent="0.2">
      <c r="B12" s="11"/>
      <c r="M12" s="126" t="s">
        <v>186</v>
      </c>
      <c r="N12" s="127">
        <v>0.25714285714285712</v>
      </c>
      <c r="O12" s="127">
        <v>0.74285714285714288</v>
      </c>
      <c r="P12" s="16"/>
      <c r="Q12" s="16"/>
    </row>
    <row r="13" spans="1:17" ht="12.75" customHeight="1" x14ac:dyDescent="0.2">
      <c r="B13" s="11"/>
      <c r="M13" s="126" t="s">
        <v>187</v>
      </c>
      <c r="N13" s="127">
        <v>1</v>
      </c>
      <c r="O13" s="127"/>
      <c r="P13" s="16"/>
      <c r="Q13" s="17"/>
    </row>
    <row r="14" spans="1:17" ht="12.75" customHeight="1" x14ac:dyDescent="0.2">
      <c r="B14" s="11"/>
      <c r="M14" s="126" t="s">
        <v>188</v>
      </c>
      <c r="N14" s="127">
        <v>1</v>
      </c>
      <c r="O14" s="127"/>
      <c r="P14" s="16"/>
      <c r="Q14" s="16"/>
    </row>
    <row r="15" spans="1:17" ht="12.75" customHeight="1" x14ac:dyDescent="0.2">
      <c r="B15" s="11"/>
      <c r="M15" s="126" t="s">
        <v>189</v>
      </c>
      <c r="N15" s="127">
        <v>0.83391003460207613</v>
      </c>
      <c r="O15" s="127">
        <v>0.16608996539792387</v>
      </c>
      <c r="P15" s="17"/>
      <c r="Q15" s="17"/>
    </row>
    <row r="16" spans="1:17" ht="12.75" customHeight="1" x14ac:dyDescent="0.2">
      <c r="B16" s="11"/>
      <c r="M16" s="126" t="s">
        <v>190</v>
      </c>
      <c r="N16" s="127">
        <v>1</v>
      </c>
      <c r="O16" s="127"/>
      <c r="P16" s="16"/>
      <c r="Q16" s="17"/>
    </row>
    <row r="17" spans="1:17" ht="12.75" customHeight="1" x14ac:dyDescent="0.2">
      <c r="B17" s="11"/>
      <c r="M17" s="119" t="s">
        <v>191</v>
      </c>
      <c r="N17" s="127">
        <v>1</v>
      </c>
      <c r="O17" s="127"/>
      <c r="P17" s="16"/>
      <c r="Q17" s="17"/>
    </row>
    <row r="18" spans="1:17" ht="12.75" customHeight="1" x14ac:dyDescent="0.2">
      <c r="B18" s="11"/>
      <c r="M18" s="126" t="s">
        <v>192</v>
      </c>
      <c r="N18" s="127"/>
      <c r="O18" s="127"/>
      <c r="P18" s="16"/>
      <c r="Q18" s="16"/>
    </row>
    <row r="19" spans="1:17" ht="12.75" customHeight="1" x14ac:dyDescent="0.2">
      <c r="B19" s="11"/>
      <c r="M19" s="126" t="s">
        <v>31</v>
      </c>
      <c r="N19" s="127">
        <v>1</v>
      </c>
      <c r="O19" s="127"/>
      <c r="P19" s="16"/>
      <c r="Q19" s="17"/>
    </row>
    <row r="20" spans="1:17" ht="12.75" customHeight="1" x14ac:dyDescent="0.2">
      <c r="B20" s="11"/>
      <c r="M20" s="126" t="s">
        <v>193</v>
      </c>
      <c r="N20" s="127"/>
      <c r="O20" s="127">
        <v>1</v>
      </c>
      <c r="P20" s="16"/>
      <c r="Q20" s="16"/>
    </row>
    <row r="21" spans="1:17" ht="12.75" customHeight="1" x14ac:dyDescent="0.2">
      <c r="B21" s="11"/>
      <c r="M21" s="126" t="s">
        <v>196</v>
      </c>
      <c r="N21" s="127">
        <v>1</v>
      </c>
      <c r="O21" s="127"/>
    </row>
    <row r="22" spans="1:17" ht="12.75" customHeight="1" x14ac:dyDescent="0.2">
      <c r="B22" s="11"/>
      <c r="M22" s="17"/>
      <c r="N22" s="17"/>
      <c r="O22" s="17"/>
    </row>
    <row r="23" spans="1:17" s="13" customFormat="1" ht="12.75" customHeight="1" x14ac:dyDescent="0.2">
      <c r="A23" s="11"/>
      <c r="B23" s="11"/>
      <c r="C23" s="11"/>
      <c r="D23" s="11"/>
      <c r="E23" s="11"/>
      <c r="F23" s="11"/>
      <c r="G23" s="11"/>
      <c r="H23" s="11"/>
      <c r="I23" s="11"/>
      <c r="J23" s="11"/>
      <c r="K23" s="11"/>
      <c r="L23" s="17"/>
      <c r="M23" s="17"/>
      <c r="N23" s="17"/>
      <c r="O23" s="17"/>
      <c r="P23" s="17"/>
    </row>
    <row r="24" spans="1:17" ht="12.75" customHeight="1" x14ac:dyDescent="0.2">
      <c r="B24" s="11"/>
      <c r="L24" s="17"/>
      <c r="M24" s="17"/>
      <c r="N24" s="17"/>
      <c r="O24" s="17"/>
      <c r="P24" s="17"/>
    </row>
    <row r="25" spans="1:17" ht="12.75" customHeight="1" x14ac:dyDescent="0.2">
      <c r="B25" s="11"/>
      <c r="L25" s="17"/>
      <c r="M25" s="17"/>
      <c r="N25" s="17"/>
      <c r="O25" s="17"/>
      <c r="P25" s="17"/>
    </row>
    <row r="26" spans="1:17" ht="12.75" customHeight="1" x14ac:dyDescent="0.2">
      <c r="B26" s="11"/>
      <c r="L26" s="17"/>
      <c r="M26" s="17"/>
      <c r="N26" s="17"/>
      <c r="O26" s="17"/>
      <c r="P26" s="17"/>
    </row>
    <row r="27" spans="1:17" ht="12.75" customHeight="1" x14ac:dyDescent="0.2">
      <c r="B27" s="11"/>
      <c r="L27" s="17"/>
      <c r="M27" s="17"/>
      <c r="N27" s="17"/>
      <c r="O27" s="17"/>
      <c r="P27" s="17"/>
    </row>
    <row r="28" spans="1:17" ht="12.75" customHeight="1" x14ac:dyDescent="0.2">
      <c r="B28" s="11"/>
      <c r="L28" s="17"/>
      <c r="M28" s="17"/>
      <c r="N28" s="17"/>
      <c r="O28" s="17"/>
      <c r="P28" s="17"/>
    </row>
    <row r="29" spans="1:17" ht="12.75" customHeight="1" x14ac:dyDescent="0.2">
      <c r="B29" s="11"/>
      <c r="L29" s="17"/>
      <c r="M29" s="17"/>
      <c r="N29" s="17"/>
      <c r="O29" s="17"/>
      <c r="P29" s="17"/>
    </row>
    <row r="30" spans="1:17" s="13" customFormat="1" ht="12.75" customHeight="1" x14ac:dyDescent="0.2">
      <c r="A30" s="11"/>
      <c r="B30" s="11"/>
      <c r="C30" s="11"/>
      <c r="D30" s="11"/>
      <c r="E30" s="11"/>
      <c r="F30" s="11"/>
      <c r="G30" s="11"/>
      <c r="H30" s="11"/>
      <c r="I30" s="11"/>
      <c r="J30" s="11"/>
      <c r="K30" s="11"/>
      <c r="L30" s="17"/>
      <c r="M30" s="17"/>
      <c r="N30" s="17"/>
      <c r="O30" s="17"/>
      <c r="P30" s="17"/>
    </row>
    <row r="31" spans="1:17" ht="12.75" customHeight="1" x14ac:dyDescent="0.2">
      <c r="B31" s="11"/>
      <c r="L31" s="17"/>
      <c r="M31" s="17"/>
      <c r="N31" s="17"/>
      <c r="O31" s="17"/>
      <c r="P31" s="17"/>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5" x14ac:dyDescent="0.2">
      <c r="B1" s="11"/>
    </row>
    <row r="2" spans="1:15" ht="15" x14ac:dyDescent="0.2">
      <c r="A2" s="107" t="s">
        <v>101</v>
      </c>
      <c r="B2" s="11"/>
    </row>
    <row r="3" spans="1:15" x14ac:dyDescent="0.2">
      <c r="A3" s="11" t="s">
        <v>212</v>
      </c>
      <c r="B3" s="11"/>
    </row>
    <row r="4" spans="1:15" x14ac:dyDescent="0.2">
      <c r="B4" s="11"/>
    </row>
    <row r="5" spans="1:15" ht="12.75" customHeight="1" x14ac:dyDescent="0.2">
      <c r="B5" s="11"/>
      <c r="M5" s="113" t="s">
        <v>60</v>
      </c>
      <c r="N5" s="110" t="s">
        <v>16</v>
      </c>
      <c r="O5" s="110" t="s">
        <v>17</v>
      </c>
    </row>
    <row r="6" spans="1:15" s="13" customFormat="1" ht="12.75" customHeight="1" x14ac:dyDescent="0.2">
      <c r="A6" s="11"/>
      <c r="B6" s="11"/>
      <c r="C6" s="11"/>
      <c r="D6" s="11"/>
      <c r="E6" s="11"/>
      <c r="F6" s="11"/>
      <c r="G6" s="11"/>
      <c r="H6" s="11"/>
      <c r="I6" s="11"/>
      <c r="J6" s="11"/>
      <c r="K6" s="11"/>
      <c r="M6" s="115" t="s">
        <v>61</v>
      </c>
      <c r="N6" s="124">
        <v>0.1826283396776833</v>
      </c>
      <c r="O6" s="124">
        <v>0.16436018957345971</v>
      </c>
    </row>
    <row r="7" spans="1:15" ht="12.75" customHeight="1" x14ac:dyDescent="0.2">
      <c r="B7" s="11"/>
      <c r="M7" s="115" t="s">
        <v>62</v>
      </c>
      <c r="N7" s="124">
        <v>0.34691142813096637</v>
      </c>
      <c r="O7" s="124">
        <v>0.32993364928909952</v>
      </c>
    </row>
    <row r="8" spans="1:15" ht="12.75" customHeight="1" x14ac:dyDescent="0.2">
      <c r="B8" s="11"/>
      <c r="M8" s="115" t="s">
        <v>63</v>
      </c>
      <c r="N8" s="124">
        <v>0.14221423743285069</v>
      </c>
      <c r="O8" s="124">
        <v>0.16238862559241707</v>
      </c>
    </row>
    <row r="9" spans="1:15" ht="12.75" customHeight="1" x14ac:dyDescent="0.2">
      <c r="B9" s="11"/>
      <c r="M9" s="115" t="s">
        <v>64</v>
      </c>
      <c r="N9" s="124">
        <v>1.1621426115004684E-3</v>
      </c>
      <c r="O9" s="124"/>
    </row>
    <row r="10" spans="1:15" ht="12.75" customHeight="1" x14ac:dyDescent="0.2">
      <c r="B10" s="11"/>
      <c r="M10" s="115" t="s">
        <v>65</v>
      </c>
      <c r="N10" s="124">
        <v>2.4867480166494718E-2</v>
      </c>
      <c r="O10" s="124">
        <v>1.1981042654028436E-2</v>
      </c>
    </row>
    <row r="11" spans="1:15" ht="12.75" customHeight="1" x14ac:dyDescent="0.2">
      <c r="B11" s="11"/>
      <c r="M11" s="115" t="s">
        <v>66</v>
      </c>
      <c r="N11" s="124">
        <v>2.0278202710875522E-3</v>
      </c>
      <c r="O11" s="124"/>
    </row>
    <row r="12" spans="1:15" ht="12.75" customHeight="1" x14ac:dyDescent="0.2">
      <c r="B12" s="11"/>
      <c r="M12" s="115" t="s">
        <v>67</v>
      </c>
      <c r="N12" s="124">
        <v>5.4608844142445484E-3</v>
      </c>
      <c r="O12" s="124">
        <v>4.2085308056872038E-3</v>
      </c>
    </row>
    <row r="13" spans="1:15" ht="12.75" customHeight="1" x14ac:dyDescent="0.2">
      <c r="B13" s="11"/>
      <c r="M13" s="115" t="s">
        <v>68</v>
      </c>
      <c r="N13" s="124">
        <v>8.0976436965621928E-2</v>
      </c>
      <c r="O13" s="124">
        <v>4.1971563981042653E-2</v>
      </c>
    </row>
    <row r="14" spans="1:15" ht="12.75" customHeight="1" x14ac:dyDescent="0.2">
      <c r="B14" s="11"/>
      <c r="M14" s="115" t="s">
        <v>69</v>
      </c>
      <c r="N14" s="124">
        <v>8.5144734189524108E-3</v>
      </c>
      <c r="O14" s="124">
        <v>8.7203791469194318E-3</v>
      </c>
    </row>
    <row r="15" spans="1:15" ht="12.75" customHeight="1" x14ac:dyDescent="0.2">
      <c r="B15" s="11"/>
      <c r="M15" s="115" t="s">
        <v>70</v>
      </c>
      <c r="N15" s="124">
        <v>9.3682924804629599E-4</v>
      </c>
      <c r="O15" s="124"/>
    </row>
    <row r="16" spans="1:15" ht="12.75" customHeight="1" x14ac:dyDescent="0.2">
      <c r="B16" s="11"/>
      <c r="M16" s="115" t="s">
        <v>71</v>
      </c>
      <c r="N16" s="124">
        <v>4.0437819440985691E-3</v>
      </c>
      <c r="O16" s="124">
        <v>5.3080568720379143E-3</v>
      </c>
    </row>
    <row r="17" spans="1:15" ht="12.75" customHeight="1" x14ac:dyDescent="0.2">
      <c r="B17" s="11"/>
      <c r="M17" s="115" t="s">
        <v>72</v>
      </c>
      <c r="N17" s="124">
        <v>1.7070451931172698E-2</v>
      </c>
      <c r="O17" s="124">
        <v>7.5450236966824649E-3</v>
      </c>
    </row>
    <row r="18" spans="1:15" ht="12.75" customHeight="1" x14ac:dyDescent="0.2">
      <c r="B18" s="11"/>
      <c r="M18" s="115" t="s">
        <v>73</v>
      </c>
      <c r="N18" s="124">
        <v>0.11421608737415062</v>
      </c>
      <c r="O18" s="124">
        <v>0.18089099526066352</v>
      </c>
    </row>
    <row r="19" spans="1:15" ht="12.75" customHeight="1" x14ac:dyDescent="0.2">
      <c r="B19" s="11"/>
      <c r="M19" s="116" t="s">
        <v>149</v>
      </c>
      <c r="N19" s="124">
        <v>3.0203849300935642E-2</v>
      </c>
      <c r="O19" s="124">
        <v>6.4530805687203791E-2</v>
      </c>
    </row>
    <row r="20" spans="1:15" ht="12.75" customHeight="1" x14ac:dyDescent="0.2">
      <c r="B20" s="11"/>
      <c r="M20" s="115" t="s">
        <v>31</v>
      </c>
      <c r="N20" s="124">
        <v>3.8765757112194196E-2</v>
      </c>
      <c r="O20" s="124">
        <v>1.8161137440758295E-2</v>
      </c>
    </row>
    <row r="21" spans="1:15" s="13" customFormat="1" ht="12.75" customHeight="1" x14ac:dyDescent="0.2">
      <c r="A21" s="11"/>
      <c r="B21" s="11"/>
      <c r="C21" s="11"/>
      <c r="D21" s="11"/>
      <c r="E21" s="11"/>
      <c r="F21" s="11"/>
      <c r="G21" s="11"/>
      <c r="H21" s="11"/>
      <c r="I21" s="11"/>
      <c r="J21" s="11"/>
      <c r="K21" s="11"/>
      <c r="L21" s="11"/>
      <c r="M21" s="29"/>
      <c r="N21" s="11"/>
      <c r="O21" s="11"/>
    </row>
    <row r="22" spans="1:15" ht="12.75" customHeight="1" x14ac:dyDescent="0.2">
      <c r="B22" s="11"/>
      <c r="N22" s="11"/>
      <c r="O22" s="11"/>
    </row>
    <row r="23" spans="1:15" ht="12.75" customHeight="1" x14ac:dyDescent="0.2">
      <c r="B23" s="11"/>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s="13" customFormat="1" ht="12.75" customHeight="1" x14ac:dyDescent="0.2">
      <c r="A28" s="11"/>
      <c r="B28" s="11"/>
      <c r="C28" s="11"/>
      <c r="D28" s="11"/>
      <c r="E28" s="11"/>
      <c r="F28" s="11"/>
      <c r="G28" s="11"/>
      <c r="H28" s="11"/>
      <c r="I28" s="11"/>
      <c r="J28" s="11"/>
      <c r="K28" s="11"/>
      <c r="L28" s="11"/>
      <c r="M28" s="29"/>
      <c r="N28" s="11"/>
      <c r="O28" s="11"/>
    </row>
    <row r="29" spans="1:15" ht="12.75" customHeight="1" x14ac:dyDescent="0.2">
      <c r="B29" s="11"/>
      <c r="N29" s="11"/>
      <c r="O29" s="11"/>
    </row>
    <row r="30" spans="1:15" x14ac:dyDescent="0.2">
      <c r="B30" s="11"/>
      <c r="N30" s="11"/>
      <c r="O30" s="11"/>
    </row>
    <row r="31" spans="1:15" x14ac:dyDescent="0.2">
      <c r="B31" s="11"/>
      <c r="N31" s="11"/>
      <c r="O31" s="11"/>
    </row>
    <row r="32" spans="1:15"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0F032-6C9D-4E36-BD24-1B6068515C0B}">
  <dimension ref="A1:X40"/>
  <sheetViews>
    <sheetView showGridLines="0" view="pageBreakPreview" zoomScale="80" zoomScaleNormal="75" zoomScaleSheetLayoutView="80" workbookViewId="0">
      <selection activeCell="P1" sqref="P1"/>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5"/>
      <c r="B1" s="35"/>
      <c r="C1" s="36"/>
      <c r="D1" s="36"/>
      <c r="E1" s="36"/>
      <c r="F1" s="36"/>
      <c r="G1" s="36"/>
      <c r="H1" s="36"/>
      <c r="I1" s="36"/>
      <c r="J1" s="36"/>
      <c r="K1" s="36"/>
      <c r="L1" s="36"/>
      <c r="M1" s="36"/>
      <c r="N1" s="37"/>
      <c r="O1" s="37"/>
      <c r="P1" s="37"/>
      <c r="Q1" s="37"/>
    </row>
    <row r="2" spans="1:23" ht="12.75" customHeight="1" x14ac:dyDescent="0.2">
      <c r="A2" s="35"/>
      <c r="B2" s="35"/>
      <c r="C2" s="36"/>
      <c r="D2" s="36"/>
      <c r="E2" s="36"/>
      <c r="F2" s="36"/>
      <c r="G2" s="36"/>
      <c r="H2" s="36"/>
      <c r="I2" s="36"/>
      <c r="J2" s="36"/>
      <c r="K2" s="36"/>
      <c r="L2" s="36"/>
      <c r="M2" s="36"/>
      <c r="N2" s="37"/>
      <c r="O2" s="37"/>
      <c r="P2" s="37"/>
      <c r="Q2" s="37"/>
    </row>
    <row r="3" spans="1:23" ht="12.75" customHeight="1" x14ac:dyDescent="0.2">
      <c r="A3" s="35"/>
      <c r="B3" s="35"/>
      <c r="C3" s="36"/>
      <c r="D3" s="36"/>
      <c r="E3" s="36"/>
      <c r="F3" s="36"/>
      <c r="G3" s="36"/>
      <c r="H3" s="36"/>
      <c r="I3" s="36"/>
      <c r="J3" s="36"/>
      <c r="K3" s="36"/>
      <c r="L3" s="36"/>
      <c r="M3" s="36"/>
      <c r="N3" s="37"/>
      <c r="O3" s="37"/>
      <c r="P3" s="37"/>
      <c r="Q3" s="37"/>
    </row>
    <row r="4" spans="1:23" ht="18" customHeight="1" x14ac:dyDescent="0.2">
      <c r="A4" s="241" t="s">
        <v>214</v>
      </c>
      <c r="B4" s="241"/>
      <c r="C4" s="241"/>
      <c r="D4" s="241"/>
      <c r="E4" s="241"/>
      <c r="F4" s="241"/>
      <c r="G4" s="241"/>
      <c r="H4" s="241"/>
      <c r="I4" s="241"/>
      <c r="J4" s="241"/>
      <c r="K4" s="241"/>
      <c r="L4" s="241"/>
      <c r="M4" s="241"/>
      <c r="N4" s="241"/>
      <c r="O4" s="241"/>
      <c r="P4" s="241"/>
      <c r="Q4" s="241"/>
    </row>
    <row r="5" spans="1:23" ht="1.1499999999999999" customHeight="1" x14ac:dyDescent="0.2">
      <c r="A5" s="38"/>
      <c r="B5" s="38"/>
      <c r="C5" s="39"/>
      <c r="D5" s="39"/>
      <c r="E5" s="39"/>
      <c r="F5" s="39"/>
      <c r="G5" s="39"/>
      <c r="H5" s="39"/>
      <c r="I5" s="39"/>
      <c r="J5" s="39"/>
      <c r="K5" s="39"/>
      <c r="L5" s="39"/>
      <c r="M5" s="39"/>
      <c r="N5" s="39"/>
      <c r="O5" s="39"/>
      <c r="P5" s="39"/>
      <c r="Q5" s="39"/>
    </row>
    <row r="6" spans="1:23" s="9" customFormat="1" ht="17.45" customHeight="1" x14ac:dyDescent="0.2">
      <c r="A6" s="40"/>
      <c r="B6" s="40"/>
      <c r="C6" s="242"/>
      <c r="D6" s="242"/>
      <c r="E6" s="242"/>
      <c r="F6" s="242"/>
      <c r="G6" s="242"/>
      <c r="H6" s="242"/>
      <c r="I6" s="242"/>
      <c r="J6" s="242"/>
      <c r="K6" s="242"/>
      <c r="L6" s="242"/>
      <c r="M6" s="242"/>
      <c r="N6" s="242"/>
      <c r="O6" s="242"/>
      <c r="P6" s="242"/>
      <c r="Q6" s="242"/>
    </row>
    <row r="7" spans="1:23" s="10" customFormat="1" ht="17.45" customHeight="1" x14ac:dyDescent="0.2">
      <c r="A7" s="41"/>
      <c r="B7" s="41"/>
      <c r="C7" s="42"/>
      <c r="D7" s="42"/>
      <c r="E7" s="42"/>
      <c r="F7" s="42"/>
      <c r="G7" s="42"/>
      <c r="H7" s="42"/>
      <c r="I7" s="42"/>
      <c r="J7" s="42"/>
      <c r="K7" s="42"/>
      <c r="L7" s="42"/>
      <c r="M7" s="42"/>
      <c r="N7" s="42"/>
      <c r="O7" s="42"/>
      <c r="P7" s="42"/>
      <c r="Q7" s="42"/>
      <c r="U7" s="9"/>
      <c r="V7" s="9"/>
      <c r="W7" s="142"/>
    </row>
    <row r="8" spans="1:23" s="10" customFormat="1" ht="17.45" customHeight="1" x14ac:dyDescent="0.2">
      <c r="A8" s="43"/>
      <c r="B8" s="43"/>
      <c r="C8" s="9"/>
      <c r="D8" s="34"/>
      <c r="E8" s="34"/>
      <c r="Q8" s="45"/>
      <c r="U8" s="9"/>
      <c r="V8" s="9"/>
      <c r="W8" s="142"/>
    </row>
    <row r="9" spans="1:23" s="10" customFormat="1" ht="17.45" customHeight="1" x14ac:dyDescent="0.2">
      <c r="A9" s="43"/>
      <c r="B9" s="132"/>
      <c r="C9" s="133"/>
      <c r="D9" s="133"/>
      <c r="E9" s="132"/>
      <c r="G9" s="134"/>
      <c r="H9" s="134"/>
      <c r="I9" s="134"/>
      <c r="J9" s="134"/>
      <c r="L9" s="135"/>
      <c r="M9" s="135"/>
      <c r="N9" s="135"/>
      <c r="O9" s="135"/>
      <c r="Q9" s="45"/>
      <c r="U9" s="9"/>
      <c r="V9" s="9"/>
      <c r="W9" s="9"/>
    </row>
    <row r="10" spans="1:23" s="10" customFormat="1" ht="17.45" customHeight="1" x14ac:dyDescent="0.2">
      <c r="A10" s="43"/>
      <c r="B10" s="132"/>
      <c r="C10" s="133"/>
      <c r="D10" s="133"/>
      <c r="E10" s="132"/>
      <c r="G10" s="134"/>
      <c r="H10" s="134"/>
      <c r="I10" s="134"/>
      <c r="J10" s="134"/>
      <c r="L10" s="135"/>
      <c r="M10" s="135"/>
      <c r="N10" s="135"/>
      <c r="O10" s="135"/>
      <c r="Q10" s="45"/>
      <c r="U10" s="9"/>
      <c r="V10" s="142"/>
      <c r="W10" s="9"/>
    </row>
    <row r="11" spans="1:23" s="10" customFormat="1" ht="33.75" x14ac:dyDescent="0.2">
      <c r="A11" s="43"/>
      <c r="B11" s="245" t="s">
        <v>215</v>
      </c>
      <c r="C11" s="245"/>
      <c r="D11" s="245"/>
      <c r="E11" s="245"/>
      <c r="G11" s="246" t="s">
        <v>207</v>
      </c>
      <c r="H11" s="246"/>
      <c r="I11" s="246"/>
      <c r="J11" s="246"/>
      <c r="L11" s="247" t="s">
        <v>216</v>
      </c>
      <c r="M11" s="247"/>
      <c r="N11" s="247"/>
      <c r="O11" s="247"/>
      <c r="Q11" s="45"/>
      <c r="U11" s="9"/>
      <c r="V11" s="9"/>
      <c r="W11" s="9"/>
    </row>
    <row r="12" spans="1:23" s="10" customFormat="1" ht="17.45" customHeight="1" x14ac:dyDescent="0.2">
      <c r="A12" s="43"/>
      <c r="B12" s="132"/>
      <c r="C12" s="132"/>
      <c r="D12" s="132"/>
      <c r="E12" s="132"/>
      <c r="G12" s="134"/>
      <c r="H12" s="134"/>
      <c r="I12" s="134"/>
      <c r="J12" s="134"/>
      <c r="L12" s="135"/>
      <c r="M12" s="135"/>
      <c r="N12" s="135"/>
      <c r="O12" s="135"/>
      <c r="Q12" s="45"/>
      <c r="U12" s="9"/>
      <c r="V12" s="9"/>
      <c r="W12" s="9"/>
    </row>
    <row r="13" spans="1:23" s="10" customFormat="1" ht="17.45" customHeight="1" x14ac:dyDescent="0.2">
      <c r="A13" s="43"/>
      <c r="B13" s="248" t="s">
        <v>150</v>
      </c>
      <c r="C13" s="248"/>
      <c r="D13" s="248"/>
      <c r="E13" s="248"/>
      <c r="G13" s="249" t="s">
        <v>151</v>
      </c>
      <c r="H13" s="249"/>
      <c r="I13" s="249"/>
      <c r="J13" s="249"/>
      <c r="L13" s="250" t="s">
        <v>152</v>
      </c>
      <c r="M13" s="250"/>
      <c r="N13" s="250"/>
      <c r="O13" s="250"/>
      <c r="Q13" s="45"/>
      <c r="U13" s="9"/>
      <c r="V13" s="9"/>
      <c r="W13" s="9"/>
    </row>
    <row r="14" spans="1:23" s="10" customFormat="1" ht="17.45" customHeight="1" x14ac:dyDescent="0.2">
      <c r="A14" s="43"/>
      <c r="B14" s="248"/>
      <c r="C14" s="248"/>
      <c r="D14" s="248"/>
      <c r="E14" s="248"/>
      <c r="G14" s="249"/>
      <c r="H14" s="249"/>
      <c r="I14" s="249"/>
      <c r="J14" s="249"/>
      <c r="L14" s="250"/>
      <c r="M14" s="250"/>
      <c r="N14" s="250"/>
      <c r="O14" s="250"/>
      <c r="Q14" s="45"/>
      <c r="U14" s="9"/>
      <c r="V14" s="9"/>
      <c r="W14" s="9"/>
    </row>
    <row r="15" spans="1:23" s="10" customFormat="1" ht="17.45" customHeight="1" x14ac:dyDescent="0.2">
      <c r="A15" s="43"/>
      <c r="B15" s="248"/>
      <c r="C15" s="248"/>
      <c r="D15" s="248"/>
      <c r="E15" s="248"/>
      <c r="G15" s="137"/>
      <c r="H15" s="137"/>
      <c r="I15" s="137"/>
      <c r="J15" s="137"/>
      <c r="L15" s="138"/>
      <c r="M15" s="138"/>
      <c r="N15" s="138"/>
      <c r="O15" s="138"/>
      <c r="Q15" s="45"/>
      <c r="U15" s="9"/>
      <c r="V15" s="9"/>
      <c r="W15" s="9"/>
    </row>
    <row r="16" spans="1:23" s="10" customFormat="1" ht="17.45" customHeight="1" x14ac:dyDescent="0.2">
      <c r="A16" s="43"/>
      <c r="B16" s="132"/>
      <c r="C16" s="132"/>
      <c r="D16" s="132"/>
      <c r="E16" s="132"/>
      <c r="G16" s="134"/>
      <c r="H16" s="134"/>
      <c r="I16" s="134"/>
      <c r="J16" s="134"/>
      <c r="L16" s="135"/>
      <c r="M16" s="135"/>
      <c r="N16" s="135"/>
      <c r="O16" s="135"/>
      <c r="Q16" s="45"/>
      <c r="U16" s="9"/>
      <c r="V16" s="9"/>
      <c r="W16" s="9"/>
    </row>
    <row r="17" spans="1:24" s="10" customFormat="1" ht="17.45" customHeight="1" x14ac:dyDescent="0.2">
      <c r="A17" s="43"/>
      <c r="B17" s="43"/>
      <c r="C17" s="44"/>
      <c r="D17" s="45"/>
      <c r="E17" s="45"/>
      <c r="F17" s="44"/>
      <c r="G17" s="45"/>
      <c r="H17" s="45"/>
      <c r="I17" s="44"/>
      <c r="J17" s="45"/>
      <c r="K17" s="45"/>
      <c r="L17" s="44"/>
      <c r="M17" s="45"/>
      <c r="N17" s="45"/>
      <c r="O17" s="44"/>
      <c r="P17" s="45"/>
      <c r="Q17" s="45"/>
      <c r="U17" s="9"/>
      <c r="V17" s="9"/>
      <c r="W17" s="9"/>
    </row>
    <row r="18" spans="1:24" s="10" customFormat="1" ht="17.45" customHeight="1" x14ac:dyDescent="0.2">
      <c r="A18" s="43"/>
      <c r="B18" s="43"/>
      <c r="C18" s="44"/>
      <c r="D18" s="45"/>
      <c r="E18" s="45"/>
      <c r="F18" s="44"/>
      <c r="G18" s="45"/>
      <c r="H18" s="45"/>
      <c r="I18" s="44"/>
      <c r="J18" s="45"/>
      <c r="K18" s="45"/>
      <c r="L18" s="44"/>
      <c r="M18" s="45"/>
      <c r="N18" s="45"/>
      <c r="O18" s="44"/>
      <c r="P18" s="45"/>
      <c r="Q18" s="45"/>
      <c r="U18" s="9"/>
      <c r="V18" s="9"/>
      <c r="W18" s="9"/>
    </row>
    <row r="19" spans="1:24" s="10" customFormat="1" ht="17.45" customHeight="1" x14ac:dyDescent="0.2">
      <c r="A19" s="43"/>
      <c r="B19" s="43"/>
      <c r="C19" s="44"/>
      <c r="D19" s="45"/>
      <c r="E19" s="45"/>
      <c r="F19" s="44"/>
      <c r="G19" s="45"/>
      <c r="H19" s="45"/>
      <c r="I19" s="44"/>
      <c r="J19" s="45"/>
      <c r="K19" s="45"/>
      <c r="L19" s="44"/>
      <c r="M19" s="45"/>
      <c r="N19" s="45"/>
      <c r="O19" s="44"/>
      <c r="P19" s="45"/>
      <c r="Q19" s="45"/>
      <c r="U19" s="9"/>
      <c r="V19" s="9"/>
      <c r="W19" s="9"/>
      <c r="X19" s="141"/>
    </row>
    <row r="20" spans="1:24" s="10" customFormat="1" ht="17.45" customHeight="1" x14ac:dyDescent="0.2">
      <c r="A20" s="43"/>
      <c r="B20" s="43"/>
      <c r="C20" s="44"/>
      <c r="D20" s="45"/>
      <c r="E20" s="45"/>
      <c r="F20" s="44"/>
      <c r="G20" s="45"/>
      <c r="H20" s="45"/>
      <c r="I20" s="44"/>
      <c r="J20" s="45"/>
      <c r="K20" s="45"/>
      <c r="L20" s="44"/>
      <c r="M20" s="45"/>
      <c r="N20" s="45"/>
      <c r="O20" s="44"/>
      <c r="P20" s="45"/>
      <c r="Q20" s="45"/>
      <c r="X20" s="142"/>
    </row>
    <row r="21" spans="1:24" s="9" customFormat="1" ht="17.45" customHeight="1" x14ac:dyDescent="0.2">
      <c r="A21" s="46"/>
      <c r="B21" s="46"/>
      <c r="C21" s="47"/>
      <c r="D21" s="48"/>
      <c r="E21" s="48"/>
      <c r="F21" s="47"/>
      <c r="G21" s="48"/>
      <c r="H21" s="48"/>
      <c r="I21" s="47"/>
      <c r="J21" s="48"/>
      <c r="K21" s="48"/>
      <c r="L21" s="47"/>
      <c r="M21" s="48"/>
      <c r="N21" s="48"/>
      <c r="O21" s="47"/>
      <c r="P21" s="48"/>
      <c r="Q21" s="48"/>
      <c r="R21" s="136"/>
    </row>
    <row r="22" spans="1:24" s="3" customFormat="1" ht="2.1" customHeight="1" x14ac:dyDescent="0.2">
      <c r="A22" s="49"/>
      <c r="B22" s="49"/>
      <c r="C22" s="50"/>
      <c r="D22" s="50"/>
      <c r="E22" s="50"/>
      <c r="F22" s="50"/>
      <c r="G22" s="50"/>
      <c r="H22" s="50"/>
      <c r="I22" s="50"/>
      <c r="J22" s="50"/>
      <c r="K22" s="50"/>
      <c r="L22" s="50"/>
      <c r="M22" s="50"/>
      <c r="N22" s="50"/>
      <c r="O22" s="50"/>
      <c r="P22" s="50"/>
      <c r="Q22" s="50"/>
    </row>
    <row r="23" spans="1:24" s="9" customFormat="1" ht="17.45" customHeight="1" x14ac:dyDescent="0.2">
      <c r="A23" s="46"/>
      <c r="B23" s="46"/>
      <c r="C23" s="42"/>
      <c r="D23" s="42"/>
      <c r="E23" s="42"/>
      <c r="F23" s="52"/>
      <c r="G23" s="52" t="s">
        <v>74</v>
      </c>
      <c r="H23" s="53">
        <v>29</v>
      </c>
      <c r="I23" s="42"/>
      <c r="J23" s="42"/>
      <c r="K23" s="42"/>
      <c r="L23" s="42"/>
      <c r="M23" s="42"/>
      <c r="N23" s="42"/>
      <c r="O23" s="42"/>
      <c r="P23" s="42"/>
      <c r="Q23" s="42"/>
    </row>
    <row r="24" spans="1:24" s="9" customFormat="1" ht="17.45" customHeight="1" x14ac:dyDescent="0.2">
      <c r="A24" s="51"/>
      <c r="B24" s="51"/>
      <c r="C24" s="44"/>
      <c r="D24" s="45"/>
      <c r="E24" s="45"/>
      <c r="F24" s="118"/>
      <c r="G24" s="54" t="s">
        <v>75</v>
      </c>
      <c r="H24" s="53">
        <v>71</v>
      </c>
      <c r="I24" s="44"/>
      <c r="J24" s="45"/>
      <c r="K24" s="45"/>
      <c r="L24" s="44"/>
      <c r="M24" s="45"/>
      <c r="N24" s="45"/>
      <c r="O24" s="44"/>
      <c r="P24" s="45"/>
      <c r="Q24" s="45"/>
    </row>
    <row r="25" spans="1:24" s="9" customFormat="1" ht="17.45" customHeight="1" x14ac:dyDescent="0.2">
      <c r="A25" s="51"/>
      <c r="B25" s="243" t="s">
        <v>217</v>
      </c>
      <c r="C25" s="243"/>
      <c r="D25" s="243"/>
      <c r="E25" s="45"/>
      <c r="F25" s="118"/>
      <c r="G25" s="54"/>
      <c r="H25" s="53"/>
      <c r="I25" s="44"/>
      <c r="J25" s="45"/>
      <c r="K25" s="45"/>
      <c r="L25" s="44"/>
      <c r="M25" s="45"/>
      <c r="N25" s="45"/>
      <c r="O25" s="44"/>
      <c r="P25" s="45"/>
      <c r="Q25" s="45"/>
    </row>
    <row r="26" spans="1:24" s="9" customFormat="1" ht="17.45" customHeight="1" x14ac:dyDescent="0.2">
      <c r="A26" s="51"/>
      <c r="B26" s="243"/>
      <c r="C26" s="243"/>
      <c r="D26" s="243"/>
      <c r="E26" s="45"/>
      <c r="F26" s="118"/>
      <c r="G26" s="54" t="s">
        <v>30</v>
      </c>
      <c r="H26" s="53">
        <v>71</v>
      </c>
      <c r="I26" s="44"/>
      <c r="J26" s="45"/>
      <c r="K26" s="45"/>
      <c r="L26" s="44"/>
      <c r="M26" s="45"/>
      <c r="N26" s="45"/>
      <c r="O26" s="44"/>
      <c r="P26" s="45"/>
      <c r="Q26" s="45"/>
    </row>
    <row r="27" spans="1:24" s="9" customFormat="1" ht="17.45" customHeight="1" x14ac:dyDescent="0.2">
      <c r="A27" s="51"/>
      <c r="B27" s="243"/>
      <c r="C27" s="243"/>
      <c r="D27" s="243"/>
      <c r="E27" s="45"/>
      <c r="F27" s="118"/>
      <c r="G27" s="54" t="s">
        <v>74</v>
      </c>
      <c r="H27" s="53">
        <v>29</v>
      </c>
      <c r="I27" s="44"/>
      <c r="J27" s="45"/>
      <c r="K27" s="45"/>
      <c r="L27" s="44"/>
      <c r="M27" s="45"/>
      <c r="N27" s="45"/>
      <c r="O27" s="44"/>
      <c r="P27" s="45"/>
      <c r="Q27" s="45"/>
    </row>
    <row r="28" spans="1:24" s="9" customFormat="1" ht="17.45" customHeight="1" x14ac:dyDescent="0.2">
      <c r="A28" s="51"/>
      <c r="B28" s="51"/>
      <c r="C28" s="44"/>
      <c r="D28" s="45"/>
      <c r="E28" s="45"/>
      <c r="F28" s="44"/>
      <c r="G28" s="54"/>
      <c r="H28" s="54"/>
      <c r="I28" s="44"/>
      <c r="J28" s="45"/>
      <c r="K28" s="45"/>
      <c r="L28" s="44"/>
      <c r="M28" s="45"/>
      <c r="N28" s="45"/>
      <c r="O28" s="44"/>
      <c r="P28" s="45"/>
      <c r="Q28" s="45"/>
    </row>
    <row r="29" spans="1:24" s="9" customFormat="1" ht="28.5" x14ac:dyDescent="0.4">
      <c r="A29" s="51"/>
      <c r="B29" s="51"/>
      <c r="C29" s="44"/>
      <c r="D29" s="45"/>
      <c r="E29" s="45"/>
      <c r="F29" s="44"/>
      <c r="G29" s="45"/>
      <c r="H29" s="45"/>
      <c r="I29" s="244" t="s">
        <v>218</v>
      </c>
      <c r="J29" s="244"/>
      <c r="K29" s="244"/>
      <c r="L29" s="44"/>
      <c r="M29" s="139" t="s">
        <v>219</v>
      </c>
      <c r="N29" s="139"/>
      <c r="O29" s="140"/>
      <c r="P29" s="45"/>
      <c r="Q29" s="45"/>
    </row>
    <row r="30" spans="1:24" x14ac:dyDescent="0.2">
      <c r="A30" s="240"/>
      <c r="B30" s="240"/>
      <c r="C30" s="240"/>
      <c r="D30" s="240"/>
      <c r="E30" s="240"/>
      <c r="F30" s="240"/>
      <c r="G30" s="240"/>
      <c r="H30" s="240"/>
      <c r="I30" s="240"/>
      <c r="J30" s="240"/>
      <c r="K30" s="240"/>
      <c r="L30" s="240"/>
      <c r="M30" s="240"/>
      <c r="N30" s="240"/>
      <c r="O30" s="240"/>
      <c r="P30" s="240"/>
      <c r="Q30" s="240"/>
    </row>
    <row r="31" spans="1:24" x14ac:dyDescent="0.2">
      <c r="A31" s="37"/>
      <c r="B31" s="37"/>
      <c r="C31" s="37"/>
      <c r="D31" s="37"/>
      <c r="E31" s="37"/>
      <c r="F31" s="37"/>
      <c r="G31" s="37"/>
      <c r="H31" s="37"/>
      <c r="I31" s="37"/>
      <c r="J31" s="37"/>
      <c r="K31" s="37"/>
      <c r="L31" s="37"/>
      <c r="M31" s="37"/>
      <c r="N31" s="37"/>
      <c r="O31" s="37"/>
      <c r="P31" s="37"/>
      <c r="Q31" s="37"/>
    </row>
    <row r="32" spans="1:24" x14ac:dyDescent="0.2">
      <c r="A32" s="37"/>
      <c r="B32" s="37"/>
      <c r="C32" s="37"/>
      <c r="D32" s="37"/>
      <c r="E32" s="37"/>
      <c r="F32" s="37"/>
      <c r="G32" s="37"/>
      <c r="H32" s="37"/>
      <c r="I32" s="37"/>
      <c r="J32" s="37"/>
      <c r="K32" s="37"/>
      <c r="L32" s="37"/>
      <c r="M32" s="37"/>
      <c r="N32" s="37"/>
      <c r="O32" s="37"/>
      <c r="P32" s="37"/>
      <c r="Q32" s="37"/>
    </row>
    <row r="33" spans="1:17" x14ac:dyDescent="0.2">
      <c r="A33" s="37"/>
      <c r="B33" s="37"/>
      <c r="C33" s="37"/>
      <c r="D33" s="37"/>
      <c r="E33" s="37"/>
      <c r="F33" s="37"/>
      <c r="G33" s="37"/>
      <c r="H33" s="37"/>
      <c r="I33" s="37"/>
      <c r="J33" s="37"/>
      <c r="K33" s="37"/>
      <c r="L33" s="37"/>
      <c r="M33" s="37"/>
      <c r="N33" s="37"/>
      <c r="O33" s="37"/>
      <c r="P33" s="37"/>
      <c r="Q33" s="37"/>
    </row>
    <row r="34" spans="1:17" x14ac:dyDescent="0.2">
      <c r="A34" s="37"/>
      <c r="B34" s="37"/>
      <c r="C34" s="37"/>
      <c r="D34" s="37"/>
      <c r="E34" s="37"/>
      <c r="F34" s="37"/>
      <c r="G34" s="37"/>
      <c r="H34" s="37"/>
      <c r="I34" s="37"/>
      <c r="J34" s="37"/>
      <c r="K34" s="37"/>
      <c r="L34" s="37"/>
      <c r="M34" s="37"/>
      <c r="N34" s="37"/>
      <c r="O34" s="37"/>
      <c r="P34" s="37"/>
      <c r="Q34" s="37"/>
    </row>
    <row r="35" spans="1:17" x14ac:dyDescent="0.2">
      <c r="A35" s="37"/>
      <c r="B35" s="37"/>
      <c r="C35" s="37"/>
      <c r="D35" s="37"/>
      <c r="E35" s="37"/>
      <c r="F35" s="37"/>
      <c r="G35" s="37"/>
      <c r="H35" s="37"/>
      <c r="I35" s="37"/>
      <c r="J35" s="37"/>
      <c r="K35" s="37"/>
      <c r="L35" s="37"/>
      <c r="M35" s="37"/>
      <c r="N35" s="37"/>
      <c r="O35" s="37"/>
      <c r="P35" s="37"/>
      <c r="Q35" s="37"/>
    </row>
    <row r="36" spans="1:17" x14ac:dyDescent="0.2">
      <c r="A36" s="37"/>
      <c r="B36" s="37"/>
      <c r="C36" s="37"/>
      <c r="D36" s="37"/>
      <c r="E36" s="37"/>
      <c r="F36" s="37"/>
      <c r="G36" s="37"/>
      <c r="H36" s="37"/>
      <c r="I36" s="37"/>
      <c r="J36" s="37"/>
      <c r="K36" s="37"/>
      <c r="L36" s="37"/>
      <c r="M36" s="37"/>
      <c r="N36" s="37"/>
      <c r="O36" s="37"/>
      <c r="P36" s="37"/>
      <c r="Q36" s="37"/>
    </row>
    <row r="37" spans="1:17" x14ac:dyDescent="0.2">
      <c r="A37" s="37"/>
      <c r="B37" s="37"/>
      <c r="C37" s="37"/>
      <c r="D37" s="37"/>
      <c r="E37" s="37"/>
      <c r="F37" s="37"/>
      <c r="G37" s="37"/>
      <c r="H37" s="37"/>
      <c r="I37" s="37"/>
      <c r="J37" s="37"/>
      <c r="K37" s="37"/>
      <c r="L37" s="37"/>
      <c r="M37" s="37"/>
      <c r="N37" s="37"/>
      <c r="O37" s="37"/>
      <c r="P37" s="37"/>
      <c r="Q37" s="37"/>
    </row>
    <row r="38" spans="1:17" x14ac:dyDescent="0.2">
      <c r="A38" s="37"/>
      <c r="B38" s="37"/>
      <c r="C38" s="37"/>
      <c r="D38" s="37"/>
      <c r="E38" s="37"/>
      <c r="F38" s="37"/>
      <c r="G38" s="37"/>
      <c r="H38" s="37"/>
      <c r="I38" s="37"/>
      <c r="J38" s="37"/>
      <c r="K38" s="37"/>
      <c r="L38" s="37"/>
      <c r="M38" s="37"/>
      <c r="N38" s="37"/>
      <c r="O38" s="37"/>
      <c r="P38" s="37"/>
      <c r="Q38" s="37"/>
    </row>
    <row r="39" spans="1:17" x14ac:dyDescent="0.2">
      <c r="A39" s="37"/>
      <c r="B39" s="37"/>
      <c r="C39" s="37"/>
      <c r="D39" s="37"/>
      <c r="E39" s="37"/>
      <c r="F39" s="37"/>
      <c r="G39" s="37"/>
      <c r="H39" s="37"/>
      <c r="I39" s="37"/>
      <c r="J39" s="37"/>
      <c r="K39" s="37"/>
      <c r="L39" s="37"/>
      <c r="M39" s="37"/>
      <c r="N39" s="37"/>
      <c r="O39" s="37"/>
      <c r="P39" s="37"/>
      <c r="Q39" s="37"/>
    </row>
    <row r="40" spans="1:17" x14ac:dyDescent="0.2">
      <c r="A40" s="37"/>
      <c r="B40" s="37"/>
      <c r="C40" s="37"/>
      <c r="D40" s="37"/>
      <c r="E40" s="37"/>
      <c r="F40" s="37"/>
      <c r="G40" s="37"/>
      <c r="H40" s="37"/>
      <c r="I40" s="37"/>
      <c r="J40" s="37"/>
      <c r="K40" s="37"/>
      <c r="L40" s="37"/>
      <c r="M40" s="37"/>
      <c r="N40" s="37"/>
      <c r="O40" s="37"/>
      <c r="P40" s="37"/>
      <c r="Q40" s="37"/>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3"/>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102</v>
      </c>
      <c r="B2" s="1"/>
      <c r="C2" s="1"/>
      <c r="D2" s="1"/>
      <c r="E2" s="1"/>
      <c r="F2" s="1"/>
      <c r="G2" s="1"/>
      <c r="H2" s="1"/>
      <c r="I2" s="1"/>
      <c r="J2" s="1"/>
    </row>
    <row r="3" spans="1:13" ht="12.75" customHeight="1" x14ac:dyDescent="0.2">
      <c r="A3" s="253" t="s">
        <v>212</v>
      </c>
      <c r="B3" s="253"/>
      <c r="C3" s="253"/>
      <c r="D3" s="253"/>
      <c r="E3" s="253"/>
      <c r="F3" s="253"/>
      <c r="G3" s="253"/>
      <c r="H3" s="253"/>
      <c r="I3" s="253"/>
      <c r="J3" s="253"/>
      <c r="K3" s="253"/>
      <c r="L3" s="253"/>
      <c r="M3" s="253"/>
    </row>
    <row r="4" spans="1:13" s="9" customFormat="1" ht="17.45" customHeight="1" x14ac:dyDescent="0.2">
      <c r="A4" s="63"/>
      <c r="B4" s="254" t="s">
        <v>76</v>
      </c>
      <c r="C4" s="255"/>
      <c r="D4" s="255"/>
      <c r="E4" s="254" t="s">
        <v>77</v>
      </c>
      <c r="F4" s="255"/>
      <c r="G4" s="255"/>
      <c r="H4" s="254" t="s">
        <v>78</v>
      </c>
      <c r="I4" s="255"/>
      <c r="J4" s="255"/>
      <c r="K4" s="254" t="s">
        <v>79</v>
      </c>
      <c r="L4" s="255"/>
      <c r="M4" s="255"/>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9" t="s">
        <v>183</v>
      </c>
      <c r="B6" s="210">
        <v>4.6180556528270245E-3</v>
      </c>
      <c r="C6" s="211">
        <v>23.063583374023438</v>
      </c>
      <c r="D6" s="211">
        <v>14.316469192504883</v>
      </c>
      <c r="E6" s="210">
        <v>2.4305556435137987E-3</v>
      </c>
      <c r="F6" s="211">
        <v>19.571294784545898</v>
      </c>
      <c r="G6" s="211">
        <v>12.223515510559082</v>
      </c>
      <c r="H6" s="210">
        <v>6.1724536120891571E-2</v>
      </c>
      <c r="I6" s="211">
        <v>40.797122955322266</v>
      </c>
      <c r="J6" s="211">
        <v>23.377021789550781</v>
      </c>
      <c r="K6" s="210">
        <v>6.1724536120891571E-2</v>
      </c>
      <c r="L6" s="211">
        <v>40.797122955322266</v>
      </c>
      <c r="M6" s="211">
        <v>23.377021789550781</v>
      </c>
    </row>
    <row r="7" spans="1:13" s="10" customFormat="1" ht="17.45" customHeight="1" x14ac:dyDescent="0.2">
      <c r="A7" s="204" t="s">
        <v>184</v>
      </c>
      <c r="B7" s="205">
        <v>1.9560186192393303E-3</v>
      </c>
      <c r="C7" s="206">
        <v>9.7687864303588867</v>
      </c>
      <c r="D7" s="206">
        <v>6.0638680458068848</v>
      </c>
      <c r="E7" s="205">
        <v>1.3425926445052028E-3</v>
      </c>
      <c r="F7" s="206">
        <v>10.810811042785645</v>
      </c>
      <c r="G7" s="206">
        <v>6.7520370483398438</v>
      </c>
      <c r="H7" s="205">
        <v>1.1446759104728699E-2</v>
      </c>
      <c r="I7" s="206">
        <v>7.5657896995544434</v>
      </c>
      <c r="J7" s="206">
        <v>4.3352475166320801</v>
      </c>
      <c r="K7" s="205">
        <v>1.1446759104728699E-2</v>
      </c>
      <c r="L7" s="206">
        <v>7.5657896995544434</v>
      </c>
      <c r="M7" s="206">
        <v>4.3352475166320801</v>
      </c>
    </row>
    <row r="8" spans="1:13" s="10" customFormat="1" ht="17.45" customHeight="1" x14ac:dyDescent="0.2">
      <c r="A8" s="209" t="s">
        <v>185</v>
      </c>
      <c r="B8" s="210">
        <v>1.0185184655711055E-3</v>
      </c>
      <c r="C8" s="211">
        <v>5.086705207824707</v>
      </c>
      <c r="D8" s="211">
        <v>3.1575169563293457</v>
      </c>
      <c r="E8" s="210">
        <v>6.2499998603016138E-4</v>
      </c>
      <c r="F8" s="211">
        <v>5.0326189994812012</v>
      </c>
      <c r="G8" s="211">
        <v>3.1431896686553955</v>
      </c>
      <c r="H8" s="210">
        <v>3.7847221828997135E-3</v>
      </c>
      <c r="I8" s="211">
        <v>2.5015299320220947</v>
      </c>
      <c r="J8" s="211">
        <v>1.4333932399749756</v>
      </c>
      <c r="K8" s="210">
        <v>3.7847221828997135E-3</v>
      </c>
      <c r="L8" s="211">
        <v>2.5015299320220947</v>
      </c>
      <c r="M8" s="211">
        <v>1.4333932399749756</v>
      </c>
    </row>
    <row r="9" spans="1:13" s="10" customFormat="1" ht="17.45" customHeight="1" x14ac:dyDescent="0.2">
      <c r="A9" s="204" t="s">
        <v>211</v>
      </c>
      <c r="B9" s="205">
        <v>5.7870370801538229E-4</v>
      </c>
      <c r="C9" s="206">
        <v>2.8901734352111816</v>
      </c>
      <c r="D9" s="206">
        <v>1.7940437793731689</v>
      </c>
      <c r="E9" s="205">
        <v>3.5879630013369024E-4</v>
      </c>
      <c r="F9" s="206">
        <v>2.8890960216522217</v>
      </c>
      <c r="G9" s="206">
        <v>1.8044236898422241</v>
      </c>
      <c r="H9" s="205">
        <v>2.6620370335876942E-3</v>
      </c>
      <c r="I9" s="206">
        <v>1.7594859600067139</v>
      </c>
      <c r="J9" s="206">
        <v>1.0081970691680908</v>
      </c>
      <c r="K9" s="205">
        <v>2.6620370335876942E-3</v>
      </c>
      <c r="L9" s="206">
        <v>1.7594859600067139</v>
      </c>
      <c r="M9" s="206">
        <v>1.0081970691680908</v>
      </c>
    </row>
    <row r="10" spans="1:13" s="10" customFormat="1" ht="17.45" customHeight="1" x14ac:dyDescent="0.2">
      <c r="A10" s="209" t="s">
        <v>186</v>
      </c>
      <c r="B10" s="210">
        <v>4.4791665859520435E-3</v>
      </c>
      <c r="C10" s="211">
        <v>22.369941711425781</v>
      </c>
      <c r="D10" s="211">
        <v>13.885898590087891</v>
      </c>
      <c r="E10" s="210">
        <v>2.6041667442768812E-3</v>
      </c>
      <c r="F10" s="211">
        <v>20.969245910644531</v>
      </c>
      <c r="G10" s="211">
        <v>13.096624374389648</v>
      </c>
      <c r="H10" s="210">
        <v>2.5763889774680138E-2</v>
      </c>
      <c r="I10" s="211">
        <v>17.028762817382813</v>
      </c>
      <c r="J10" s="211">
        <v>9.757594108581543</v>
      </c>
      <c r="K10" s="210">
        <v>2.5763889774680138E-2</v>
      </c>
      <c r="L10" s="211">
        <v>17.028762817382813</v>
      </c>
      <c r="M10" s="211">
        <v>9.757594108581543</v>
      </c>
    </row>
    <row r="11" spans="1:13" s="10" customFormat="1" ht="17.45" customHeight="1" x14ac:dyDescent="0.2">
      <c r="A11" s="204" t="s">
        <v>187</v>
      </c>
      <c r="B11" s="205">
        <v>1.134259277023375E-3</v>
      </c>
      <c r="C11" s="206">
        <v>5.6647400856018066</v>
      </c>
      <c r="D11" s="206">
        <v>3.5163257122039795</v>
      </c>
      <c r="E11" s="205">
        <v>7.2916666977107525E-4</v>
      </c>
      <c r="F11" s="206">
        <v>5.8713884353637695</v>
      </c>
      <c r="G11" s="206">
        <v>3.6670546531677246</v>
      </c>
      <c r="H11" s="205">
        <v>3.4259259700775146E-3</v>
      </c>
      <c r="I11" s="206">
        <v>2.2643818855285645</v>
      </c>
      <c r="J11" s="206">
        <v>1.2975058555603027</v>
      </c>
      <c r="K11" s="205">
        <v>3.4259259700775146E-3</v>
      </c>
      <c r="L11" s="206">
        <v>2.2643818855285645</v>
      </c>
      <c r="M11" s="206">
        <v>1.2975058555603027</v>
      </c>
    </row>
    <row r="12" spans="1:13" s="10" customFormat="1" ht="17.45" customHeight="1" x14ac:dyDescent="0.2">
      <c r="A12" s="209" t="s">
        <v>188</v>
      </c>
      <c r="B12" s="210"/>
      <c r="C12" s="211"/>
      <c r="D12" s="211"/>
      <c r="E12" s="210"/>
      <c r="F12" s="211"/>
      <c r="G12" s="211"/>
      <c r="H12" s="210"/>
      <c r="I12" s="211"/>
      <c r="J12" s="211"/>
      <c r="K12" s="210"/>
      <c r="L12" s="211"/>
      <c r="M12" s="211"/>
    </row>
    <row r="13" spans="1:13" s="10" customFormat="1" ht="17.45" customHeight="1" x14ac:dyDescent="0.2">
      <c r="A13" s="204" t="s">
        <v>189</v>
      </c>
      <c r="B13" s="205">
        <v>3.1481480691581964E-3</v>
      </c>
      <c r="C13" s="206">
        <v>15.722543716430664</v>
      </c>
      <c r="D13" s="206">
        <v>9.7595977783203125</v>
      </c>
      <c r="E13" s="205">
        <v>2.5231481995433569E-3</v>
      </c>
      <c r="F13" s="206">
        <v>20.316867828369141</v>
      </c>
      <c r="G13" s="206">
        <v>12.689173698425293</v>
      </c>
      <c r="H13" s="205">
        <v>1.6342593356966972E-2</v>
      </c>
      <c r="I13" s="206">
        <v>10.801713943481445</v>
      </c>
      <c r="J13" s="206">
        <v>6.1894536018371582</v>
      </c>
      <c r="K13" s="205">
        <v>1.6342593356966972E-2</v>
      </c>
      <c r="L13" s="206">
        <v>10.801713943481445</v>
      </c>
      <c r="M13" s="206">
        <v>6.1894536018371582</v>
      </c>
    </row>
    <row r="14" spans="1:13" s="10" customFormat="1" ht="17.45" customHeight="1" x14ac:dyDescent="0.2">
      <c r="A14" s="209" t="s">
        <v>190</v>
      </c>
      <c r="B14" s="210">
        <v>7.8703701728954911E-4</v>
      </c>
      <c r="C14" s="211">
        <v>3.930635929107666</v>
      </c>
      <c r="D14" s="211">
        <v>2.4398994445800781</v>
      </c>
      <c r="E14" s="210">
        <v>4.8611112288199365E-4</v>
      </c>
      <c r="F14" s="211">
        <v>3.9142591953277588</v>
      </c>
      <c r="G14" s="211">
        <v>2.4447031021118164</v>
      </c>
      <c r="H14" s="210">
        <v>4.5023146085441113E-3</v>
      </c>
      <c r="I14" s="211">
        <v>2.9758262634277344</v>
      </c>
      <c r="J14" s="211">
        <v>1.7051681280136108</v>
      </c>
      <c r="K14" s="210">
        <v>4.5023146085441113E-3</v>
      </c>
      <c r="L14" s="211">
        <v>2.9758262634277344</v>
      </c>
      <c r="M14" s="211">
        <v>1.7051681280136108</v>
      </c>
    </row>
    <row r="15" spans="1:13" s="10" customFormat="1" ht="17.45" customHeight="1" x14ac:dyDescent="0.2">
      <c r="A15" s="204" t="s">
        <v>191</v>
      </c>
      <c r="B15" s="205">
        <v>5.9027777751907706E-4</v>
      </c>
      <c r="C15" s="206">
        <v>2.94797682762146</v>
      </c>
      <c r="D15" s="206">
        <v>1.8299247026443481</v>
      </c>
      <c r="E15" s="205">
        <v>3.5879630013369024E-4</v>
      </c>
      <c r="F15" s="206">
        <v>2.8890960216522217</v>
      </c>
      <c r="G15" s="206">
        <v>1.8044236898422241</v>
      </c>
      <c r="H15" s="205">
        <v>7.2569446638226509E-3</v>
      </c>
      <c r="I15" s="206">
        <v>4.7965116500854492</v>
      </c>
      <c r="J15" s="206">
        <v>2.7484328746795654</v>
      </c>
      <c r="K15" s="205">
        <v>7.2569446638226509E-3</v>
      </c>
      <c r="L15" s="206">
        <v>4.7965116500854492</v>
      </c>
      <c r="M15" s="206">
        <v>2.7484328746795654</v>
      </c>
    </row>
    <row r="16" spans="1:13" s="10" customFormat="1" ht="17.45" customHeight="1" x14ac:dyDescent="0.2">
      <c r="A16" s="209" t="s">
        <v>192</v>
      </c>
      <c r="B16" s="210"/>
      <c r="C16" s="211"/>
      <c r="D16" s="211"/>
      <c r="E16" s="210"/>
      <c r="F16" s="211"/>
      <c r="G16" s="211"/>
      <c r="H16" s="210"/>
      <c r="I16" s="211"/>
      <c r="J16" s="211"/>
      <c r="K16" s="210"/>
      <c r="L16" s="211"/>
      <c r="M16" s="211"/>
    </row>
    <row r="17" spans="1:13" s="10" customFormat="1" ht="17.45" customHeight="1" x14ac:dyDescent="0.2">
      <c r="A17" s="204" t="s">
        <v>31</v>
      </c>
      <c r="B17" s="205">
        <v>1.7129629850387573E-3</v>
      </c>
      <c r="C17" s="206">
        <v>8.5549135208129883</v>
      </c>
      <c r="D17" s="206">
        <v>5.3103694915771484</v>
      </c>
      <c r="E17" s="205">
        <v>9.6064817626029253E-4</v>
      </c>
      <c r="F17" s="206">
        <v>7.7353215217590332</v>
      </c>
      <c r="G17" s="206">
        <v>4.8311991691589355</v>
      </c>
      <c r="H17" s="205">
        <v>1.4386573806405067E-2</v>
      </c>
      <c r="I17" s="206">
        <v>9.5088739395141602</v>
      </c>
      <c r="J17" s="206">
        <v>5.4486474990844727</v>
      </c>
      <c r="K17" s="205">
        <v>1.4386573806405067E-2</v>
      </c>
      <c r="L17" s="206">
        <v>9.5088739395141602</v>
      </c>
      <c r="M17" s="206">
        <v>5.4486474990844727</v>
      </c>
    </row>
    <row r="18" spans="1:13" s="9" customFormat="1" ht="17.45" customHeight="1" x14ac:dyDescent="0.2">
      <c r="A18" s="70" t="s">
        <v>7</v>
      </c>
      <c r="B18" s="71">
        <v>2.0023148506879807E-2</v>
      </c>
      <c r="C18" s="72">
        <v>100</v>
      </c>
      <c r="D18" s="72">
        <v>62.07391357421875</v>
      </c>
      <c r="E18" s="71">
        <v>1.2418981641530991E-2</v>
      </c>
      <c r="F18" s="72">
        <v>100</v>
      </c>
      <c r="G18" s="72">
        <v>62.456344604492188</v>
      </c>
      <c r="H18" s="71">
        <v>0.15129630267620087</v>
      </c>
      <c r="I18" s="72">
        <v>100</v>
      </c>
      <c r="J18" s="72">
        <v>57.300662994384766</v>
      </c>
      <c r="K18" s="71">
        <v>0.15129630267620087</v>
      </c>
      <c r="L18" s="72">
        <v>100</v>
      </c>
      <c r="M18" s="72">
        <v>57.300662994384766</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209" t="s">
        <v>197</v>
      </c>
      <c r="B21" s="210">
        <v>2.1527777425944805E-3</v>
      </c>
      <c r="C21" s="211"/>
      <c r="D21" s="211">
        <v>6.6738429069519043</v>
      </c>
      <c r="E21" s="210">
        <v>1.134259277023375E-3</v>
      </c>
      <c r="F21" s="211"/>
      <c r="G21" s="211">
        <v>5.7043075561523438</v>
      </c>
      <c r="H21" s="210">
        <v>3.6053240299224854E-2</v>
      </c>
      <c r="I21" s="211"/>
      <c r="J21" s="211">
        <v>13.654495239257813</v>
      </c>
      <c r="K21" s="210">
        <v>3.6053240299224854E-2</v>
      </c>
      <c r="L21" s="211"/>
      <c r="M21" s="211">
        <v>13.654495239257813</v>
      </c>
    </row>
    <row r="22" spans="1:13" s="9" customFormat="1" ht="17.45" customHeight="1" x14ac:dyDescent="0.2">
      <c r="A22" s="204" t="s">
        <v>198</v>
      </c>
      <c r="B22" s="205">
        <v>6.9444446125999093E-5</v>
      </c>
      <c r="C22" s="206"/>
      <c r="D22" s="206">
        <v>0.21528525650501251</v>
      </c>
      <c r="E22" s="205">
        <v>6.9444446125999093E-5</v>
      </c>
      <c r="F22" s="206"/>
      <c r="G22" s="206">
        <v>0.34924331307411194</v>
      </c>
      <c r="H22" s="205">
        <v>1.4236110728234053E-3</v>
      </c>
      <c r="I22" s="206"/>
      <c r="J22" s="206">
        <v>0.53916627168655396</v>
      </c>
      <c r="K22" s="205">
        <v>1.4236110728234053E-3</v>
      </c>
      <c r="L22" s="206"/>
      <c r="M22" s="206">
        <v>0.53916627168655396</v>
      </c>
    </row>
    <row r="23" spans="1:13" s="9" customFormat="1" ht="17.45" customHeight="1" x14ac:dyDescent="0.2">
      <c r="A23" s="209" t="s">
        <v>199</v>
      </c>
      <c r="B23" s="210"/>
      <c r="C23" s="211"/>
      <c r="D23" s="211"/>
      <c r="E23" s="210"/>
      <c r="F23" s="211"/>
      <c r="G23" s="211"/>
      <c r="H23" s="210"/>
      <c r="I23" s="211"/>
      <c r="J23" s="211"/>
      <c r="K23" s="210"/>
      <c r="L23" s="211"/>
      <c r="M23" s="211"/>
    </row>
    <row r="24" spans="1:13" s="9" customFormat="1" ht="17.45" customHeight="1" x14ac:dyDescent="0.2">
      <c r="A24" s="204" t="s">
        <v>193</v>
      </c>
      <c r="B24" s="205">
        <v>3.7152778822928667E-3</v>
      </c>
      <c r="C24" s="206"/>
      <c r="D24" s="206">
        <v>11.51776123046875</v>
      </c>
      <c r="E24" s="205">
        <v>2.2916665766388178E-3</v>
      </c>
      <c r="F24" s="206"/>
      <c r="G24" s="206">
        <v>11.525029182434082</v>
      </c>
      <c r="H24" s="205">
        <v>1.6539352014660835E-2</v>
      </c>
      <c r="I24" s="206"/>
      <c r="J24" s="206">
        <v>6.263972282409668</v>
      </c>
      <c r="K24" s="205">
        <v>1.6539352014660835E-2</v>
      </c>
      <c r="L24" s="206"/>
      <c r="M24" s="206">
        <v>6.263972282409668</v>
      </c>
    </row>
    <row r="25" spans="1:13" s="9" customFormat="1" ht="17.45" customHeight="1" x14ac:dyDescent="0.2">
      <c r="A25" s="209" t="s">
        <v>194</v>
      </c>
      <c r="B25" s="210"/>
      <c r="C25" s="211"/>
      <c r="D25" s="211"/>
      <c r="E25" s="210"/>
      <c r="F25" s="211"/>
      <c r="G25" s="211"/>
      <c r="H25" s="210"/>
      <c r="I25" s="211"/>
      <c r="J25" s="211"/>
      <c r="K25" s="210"/>
      <c r="L25" s="211"/>
      <c r="M25" s="211"/>
    </row>
    <row r="26" spans="1:13" s="9" customFormat="1" ht="17.45" customHeight="1" x14ac:dyDescent="0.2">
      <c r="A26" s="204" t="s">
        <v>195</v>
      </c>
      <c r="B26" s="205">
        <v>6.9444446125999093E-5</v>
      </c>
      <c r="C26" s="206"/>
      <c r="D26" s="206">
        <v>0.21528525650501251</v>
      </c>
      <c r="E26" s="205">
        <v>4.6296296204673126E-5</v>
      </c>
      <c r="F26" s="206"/>
      <c r="G26" s="206">
        <v>0.23282887041568756</v>
      </c>
      <c r="H26" s="205">
        <v>1.5046296175569296E-4</v>
      </c>
      <c r="I26" s="206"/>
      <c r="J26" s="206">
        <v>5.6985054165124893E-2</v>
      </c>
      <c r="K26" s="205">
        <v>1.5046296175569296E-4</v>
      </c>
      <c r="L26" s="206"/>
      <c r="M26" s="206">
        <v>5.6985054165124893E-2</v>
      </c>
    </row>
    <row r="27" spans="1:13" s="9" customFormat="1" ht="17.45" customHeight="1" x14ac:dyDescent="0.2">
      <c r="A27" s="209" t="s">
        <v>196</v>
      </c>
      <c r="B27" s="210">
        <v>6.2268520705401897E-3</v>
      </c>
      <c r="C27" s="211"/>
      <c r="D27" s="211">
        <v>19.303911209106445</v>
      </c>
      <c r="E27" s="210">
        <v>3.9236112497746944E-3</v>
      </c>
      <c r="F27" s="211"/>
      <c r="G27" s="211">
        <v>19.732246398925781</v>
      </c>
      <c r="H27" s="210">
        <v>5.8576390147209167E-2</v>
      </c>
      <c r="I27" s="211"/>
      <c r="J27" s="211">
        <v>22.184719085693359</v>
      </c>
      <c r="K27" s="210">
        <v>5.8576390147209167E-2</v>
      </c>
      <c r="L27" s="211"/>
      <c r="M27" s="211">
        <v>22.184719085693359</v>
      </c>
    </row>
    <row r="28" spans="1:13" s="9" customFormat="1" ht="17.45" customHeight="1" x14ac:dyDescent="0.2">
      <c r="A28" s="204" t="s">
        <v>200</v>
      </c>
      <c r="B28" s="205"/>
      <c r="C28" s="206"/>
      <c r="D28" s="206"/>
      <c r="E28" s="205"/>
      <c r="F28" s="206"/>
      <c r="G28" s="206"/>
      <c r="H28" s="205"/>
      <c r="I28" s="206"/>
      <c r="J28" s="206"/>
      <c r="K28" s="205"/>
      <c r="L28" s="206"/>
      <c r="M28" s="206"/>
    </row>
    <row r="29" spans="1:13" s="9" customFormat="1" ht="18" customHeight="1" x14ac:dyDescent="0.2">
      <c r="A29" s="70" t="s">
        <v>7</v>
      </c>
      <c r="B29" s="71">
        <v>1.2233796529471874E-2</v>
      </c>
      <c r="C29" s="72"/>
      <c r="D29" s="72">
        <v>37.92608642578125</v>
      </c>
      <c r="E29" s="71">
        <v>7.465277798473835E-3</v>
      </c>
      <c r="F29" s="72"/>
      <c r="G29" s="72">
        <v>37.543655395507813</v>
      </c>
      <c r="H29" s="71">
        <v>0.11274305731058121</v>
      </c>
      <c r="I29" s="72"/>
      <c r="J29" s="72">
        <v>42.699337005615234</v>
      </c>
      <c r="K29" s="71">
        <v>0.11274305731058121</v>
      </c>
      <c r="L29" s="72"/>
      <c r="M29" s="72">
        <v>42.699337005615234</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3.2256945967674255E-2</v>
      </c>
      <c r="C31" s="68"/>
      <c r="D31" s="69">
        <v>100</v>
      </c>
      <c r="E31" s="67">
        <v>1.9884258508682251E-2</v>
      </c>
      <c r="F31" s="68"/>
      <c r="G31" s="69">
        <v>100</v>
      </c>
      <c r="H31" s="67">
        <v>0.26403933763504028</v>
      </c>
      <c r="I31" s="68"/>
      <c r="J31" s="69">
        <v>100</v>
      </c>
      <c r="K31" s="67">
        <v>0.26403933763504028</v>
      </c>
      <c r="L31" s="68"/>
      <c r="M31" s="69">
        <v>100</v>
      </c>
    </row>
    <row r="32" spans="1:13" ht="3" customHeight="1" x14ac:dyDescent="0.2">
      <c r="A32" s="256"/>
      <c r="B32" s="256"/>
      <c r="C32" s="256"/>
      <c r="D32" s="256"/>
      <c r="E32" s="256"/>
      <c r="F32" s="256"/>
      <c r="G32" s="256"/>
      <c r="H32" s="256"/>
      <c r="I32" s="256"/>
      <c r="J32" s="256"/>
      <c r="K32" s="256"/>
      <c r="L32" s="256"/>
      <c r="M32" s="256"/>
    </row>
    <row r="33" spans="1:13" ht="43.15" customHeight="1" x14ac:dyDescent="0.2">
      <c r="A33" s="251" t="s">
        <v>178</v>
      </c>
      <c r="B33" s="252"/>
      <c r="C33" s="252"/>
      <c r="D33" s="252"/>
      <c r="E33" s="252"/>
      <c r="F33" s="252"/>
      <c r="G33" s="252"/>
      <c r="H33" s="252"/>
      <c r="I33" s="252"/>
      <c r="J33" s="252"/>
      <c r="K33" s="252"/>
      <c r="L33" s="252"/>
      <c r="M33" s="25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3"/>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103</v>
      </c>
      <c r="B2" s="1"/>
      <c r="C2" s="1"/>
      <c r="D2" s="1"/>
      <c r="E2" s="1"/>
      <c r="F2" s="1"/>
      <c r="G2" s="1"/>
      <c r="H2" s="1"/>
      <c r="I2" s="1"/>
      <c r="J2" s="1"/>
    </row>
    <row r="3" spans="1:13" ht="12.75" customHeight="1" x14ac:dyDescent="0.2">
      <c r="A3" s="253" t="s">
        <v>212</v>
      </c>
      <c r="B3" s="253"/>
      <c r="C3" s="253"/>
      <c r="D3" s="253"/>
      <c r="E3" s="253"/>
      <c r="F3" s="253"/>
      <c r="G3" s="253"/>
      <c r="H3" s="253"/>
      <c r="I3" s="253"/>
      <c r="J3" s="253"/>
      <c r="K3" s="253"/>
      <c r="L3" s="253"/>
      <c r="M3" s="253"/>
    </row>
    <row r="4" spans="1:13" s="9" customFormat="1" ht="17.45" customHeight="1" x14ac:dyDescent="0.2">
      <c r="A4" s="63"/>
      <c r="B4" s="254" t="s">
        <v>76</v>
      </c>
      <c r="C4" s="255"/>
      <c r="D4" s="255"/>
      <c r="E4" s="254" t="s">
        <v>77</v>
      </c>
      <c r="F4" s="255"/>
      <c r="G4" s="255"/>
      <c r="H4" s="254" t="s">
        <v>78</v>
      </c>
      <c r="I4" s="255"/>
      <c r="J4" s="255"/>
      <c r="K4" s="254" t="s">
        <v>79</v>
      </c>
      <c r="L4" s="255"/>
      <c r="M4" s="255"/>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9" t="s">
        <v>183</v>
      </c>
      <c r="B6" s="210">
        <v>3.1365740578621626E-3</v>
      </c>
      <c r="C6" s="211">
        <v>13.343180656433105</v>
      </c>
      <c r="D6" s="211">
        <v>6.9737520217895508</v>
      </c>
      <c r="E6" s="210">
        <v>2.4421296548098326E-3</v>
      </c>
      <c r="F6" s="211">
        <v>16.988727569580078</v>
      </c>
      <c r="G6" s="211">
        <v>8.38299560546875</v>
      </c>
      <c r="H6" s="210">
        <v>1.3067129999399185E-2</v>
      </c>
      <c r="I6" s="211">
        <v>11.252865791320801</v>
      </c>
      <c r="J6" s="211">
        <v>5.4412260055541992</v>
      </c>
      <c r="K6" s="210">
        <v>1.3067129999399185E-2</v>
      </c>
      <c r="L6" s="211">
        <v>11.252865791320801</v>
      </c>
      <c r="M6" s="211">
        <v>5.4412260055541992</v>
      </c>
    </row>
    <row r="7" spans="1:13" s="10" customFormat="1" ht="17.45" customHeight="1" x14ac:dyDescent="0.2">
      <c r="A7" s="204" t="s">
        <v>184</v>
      </c>
      <c r="B7" s="205">
        <v>2.5462962221354246E-3</v>
      </c>
      <c r="C7" s="206">
        <v>10.83210277557373</v>
      </c>
      <c r="D7" s="206">
        <v>5.6613483428955078</v>
      </c>
      <c r="E7" s="205">
        <v>1.7013888573274016E-3</v>
      </c>
      <c r="F7" s="206">
        <v>11.835748672485352</v>
      </c>
      <c r="G7" s="206">
        <v>5.8402862548828125</v>
      </c>
      <c r="H7" s="205">
        <v>1.6863426193594933E-2</v>
      </c>
      <c r="I7" s="206">
        <v>14.522077560424805</v>
      </c>
      <c r="J7" s="206">
        <v>7.0220251083374023</v>
      </c>
      <c r="K7" s="205">
        <v>1.6863426193594933E-2</v>
      </c>
      <c r="L7" s="206">
        <v>14.522077560424805</v>
      </c>
      <c r="M7" s="206">
        <v>7.0220251083374023</v>
      </c>
    </row>
    <row r="8" spans="1:13" s="10" customFormat="1" ht="17.45" customHeight="1" x14ac:dyDescent="0.2">
      <c r="A8" s="209" t="s">
        <v>185</v>
      </c>
      <c r="B8" s="210">
        <v>1.2962962500751019E-3</v>
      </c>
      <c r="C8" s="211">
        <v>5.5145249366760254</v>
      </c>
      <c r="D8" s="211">
        <v>2.88214111328125</v>
      </c>
      <c r="E8" s="210">
        <v>1.1574074160307646E-3</v>
      </c>
      <c r="F8" s="211">
        <v>8.0515298843383789</v>
      </c>
      <c r="G8" s="211">
        <v>3.9729835987091064</v>
      </c>
      <c r="H8" s="210">
        <v>9.8611107096076012E-3</v>
      </c>
      <c r="I8" s="211">
        <v>8.4919767379760742</v>
      </c>
      <c r="J8" s="211">
        <v>4.1062221527099609</v>
      </c>
      <c r="K8" s="210">
        <v>9.8611107096076012E-3</v>
      </c>
      <c r="L8" s="211">
        <v>8.4919767379760742</v>
      </c>
      <c r="M8" s="211">
        <v>4.1062221527099609</v>
      </c>
    </row>
    <row r="9" spans="1:13" s="10" customFormat="1" ht="17.45" customHeight="1" x14ac:dyDescent="0.2">
      <c r="A9" s="204" t="s">
        <v>211</v>
      </c>
      <c r="B9" s="205">
        <v>1.0416666918899864E-4</v>
      </c>
      <c r="C9" s="206">
        <v>0.44313147664070129</v>
      </c>
      <c r="D9" s="206">
        <v>0.23160061240196228</v>
      </c>
      <c r="E9" s="205">
        <v>1.0416666918899864E-4</v>
      </c>
      <c r="F9" s="206">
        <v>0.72463768720626831</v>
      </c>
      <c r="G9" s="206">
        <v>0.35756853222846985</v>
      </c>
      <c r="H9" s="205">
        <v>2.1527777425944805E-3</v>
      </c>
      <c r="I9" s="206">
        <v>1.8538821935653687</v>
      </c>
      <c r="J9" s="206">
        <v>0.89642876386642456</v>
      </c>
      <c r="K9" s="205">
        <v>2.1527777425944805E-3</v>
      </c>
      <c r="L9" s="206">
        <v>1.8538821935653687</v>
      </c>
      <c r="M9" s="206">
        <v>0.89642876386642456</v>
      </c>
    </row>
    <row r="10" spans="1:13" s="10" customFormat="1" ht="17.45" customHeight="1" x14ac:dyDescent="0.2">
      <c r="A10" s="209" t="s">
        <v>186</v>
      </c>
      <c r="B10" s="210">
        <v>4.1666668839752674E-3</v>
      </c>
      <c r="C10" s="211">
        <v>17.725257873535156</v>
      </c>
      <c r="D10" s="211">
        <v>9.2640247344970703</v>
      </c>
      <c r="E10" s="210">
        <v>2.3148148320615292E-3</v>
      </c>
      <c r="F10" s="211">
        <v>16.103059768676758</v>
      </c>
      <c r="G10" s="211">
        <v>7.9459671974182129</v>
      </c>
      <c r="H10" s="210">
        <v>1.7719907686114311E-2</v>
      </c>
      <c r="I10" s="211">
        <v>15.2596435546875</v>
      </c>
      <c r="J10" s="211">
        <v>7.3786687850952148</v>
      </c>
      <c r="K10" s="210">
        <v>1.7719907686114311E-2</v>
      </c>
      <c r="L10" s="211">
        <v>15.2596435546875</v>
      </c>
      <c r="M10" s="211">
        <v>7.3786687850952148</v>
      </c>
    </row>
    <row r="11" spans="1:13" s="10" customFormat="1" ht="17.45" customHeight="1" x14ac:dyDescent="0.2">
      <c r="A11" s="204" t="s">
        <v>187</v>
      </c>
      <c r="B11" s="205">
        <v>8.3333335351198912E-4</v>
      </c>
      <c r="C11" s="206">
        <v>3.5450518131256104</v>
      </c>
      <c r="D11" s="206">
        <v>1.8528048992156982</v>
      </c>
      <c r="E11" s="205">
        <v>4.9768516328185797E-4</v>
      </c>
      <c r="F11" s="206">
        <v>3.4621577262878418</v>
      </c>
      <c r="G11" s="206">
        <v>1.7083829641342163</v>
      </c>
      <c r="H11" s="205">
        <v>4.7106482088565826E-3</v>
      </c>
      <c r="I11" s="206">
        <v>4.0566129684448242</v>
      </c>
      <c r="J11" s="206">
        <v>1.9615403413772583</v>
      </c>
      <c r="K11" s="205">
        <v>4.7106482088565826E-3</v>
      </c>
      <c r="L11" s="206">
        <v>4.0566129684448242</v>
      </c>
      <c r="M11" s="206">
        <v>1.9615403413772583</v>
      </c>
    </row>
    <row r="12" spans="1:13" s="10" customFormat="1" ht="17.45" customHeight="1" x14ac:dyDescent="0.2">
      <c r="A12" s="209" t="s">
        <v>188</v>
      </c>
      <c r="B12" s="210"/>
      <c r="C12" s="211"/>
      <c r="D12" s="211"/>
      <c r="E12" s="210"/>
      <c r="F12" s="211"/>
      <c r="G12" s="211"/>
      <c r="H12" s="210">
        <v>2.5462961639277637E-4</v>
      </c>
      <c r="I12" s="211">
        <v>0.21927638351917267</v>
      </c>
      <c r="J12" s="211">
        <v>0.1060292050242424</v>
      </c>
      <c r="K12" s="210">
        <v>2.5462961639277637E-4</v>
      </c>
      <c r="L12" s="211">
        <v>0.21927638351917267</v>
      </c>
      <c r="M12" s="211">
        <v>0.1060292050242424</v>
      </c>
    </row>
    <row r="13" spans="1:13" s="10" customFormat="1" ht="17.45" customHeight="1" x14ac:dyDescent="0.2">
      <c r="A13" s="204" t="s">
        <v>189</v>
      </c>
      <c r="B13" s="205">
        <v>8.9236106723546982E-3</v>
      </c>
      <c r="C13" s="206">
        <v>37.961593627929688</v>
      </c>
      <c r="D13" s="206">
        <v>19.840452194213867</v>
      </c>
      <c r="E13" s="205">
        <v>5.0462963990867138E-3</v>
      </c>
      <c r="F13" s="206">
        <v>35.104671478271484</v>
      </c>
      <c r="G13" s="206">
        <v>17.322208404541016</v>
      </c>
      <c r="H13" s="205">
        <v>4.0752314031124115E-2</v>
      </c>
      <c r="I13" s="206">
        <v>35.094188690185547</v>
      </c>
      <c r="J13" s="206">
        <v>16.969491958618164</v>
      </c>
      <c r="K13" s="205">
        <v>4.0752314031124115E-2</v>
      </c>
      <c r="L13" s="206">
        <v>35.094188690185547</v>
      </c>
      <c r="M13" s="206">
        <v>16.969491958618164</v>
      </c>
    </row>
    <row r="14" spans="1:13" s="10" customFormat="1" ht="17.45" customHeight="1" x14ac:dyDescent="0.2">
      <c r="A14" s="209" t="s">
        <v>190</v>
      </c>
      <c r="B14" s="210">
        <v>6.0185184702277184E-4</v>
      </c>
      <c r="C14" s="211">
        <v>2.5603151321411133</v>
      </c>
      <c r="D14" s="211">
        <v>1.3381369113922119</v>
      </c>
      <c r="E14" s="210">
        <v>2.8935185400769114E-4</v>
      </c>
      <c r="F14" s="211">
        <v>2.0128824710845947</v>
      </c>
      <c r="G14" s="211">
        <v>0.99324589967727661</v>
      </c>
      <c r="H14" s="210">
        <v>2.2916665766388178E-3</v>
      </c>
      <c r="I14" s="211">
        <v>1.9734874963760376</v>
      </c>
      <c r="J14" s="211">
        <v>0.95426285266876221</v>
      </c>
      <c r="K14" s="210">
        <v>2.2916665766388178E-3</v>
      </c>
      <c r="L14" s="211">
        <v>1.9734874963760376</v>
      </c>
      <c r="M14" s="211">
        <v>0.95426285266876221</v>
      </c>
    </row>
    <row r="15" spans="1:13" s="10" customFormat="1" ht="17.45" customHeight="1" x14ac:dyDescent="0.2">
      <c r="A15" s="204" t="s">
        <v>191</v>
      </c>
      <c r="B15" s="205">
        <v>1.5393518842756748E-3</v>
      </c>
      <c r="C15" s="206">
        <v>6.5484981536865234</v>
      </c>
      <c r="D15" s="206">
        <v>3.4225425720214844</v>
      </c>
      <c r="E15" s="205">
        <v>5.5555556900799274E-4</v>
      </c>
      <c r="F15" s="206">
        <v>3.864734411239624</v>
      </c>
      <c r="G15" s="206">
        <v>1.9070321321487427</v>
      </c>
      <c r="H15" s="205">
        <v>6.9097219966351986E-3</v>
      </c>
      <c r="I15" s="206">
        <v>5.9503636360168457</v>
      </c>
      <c r="J15" s="206">
        <v>2.8772470951080322</v>
      </c>
      <c r="K15" s="205">
        <v>6.9097219966351986E-3</v>
      </c>
      <c r="L15" s="206">
        <v>5.9503636360168457</v>
      </c>
      <c r="M15" s="206">
        <v>2.8772470951080322</v>
      </c>
    </row>
    <row r="16" spans="1:13" s="10" customFormat="1" ht="17.45" customHeight="1" x14ac:dyDescent="0.2">
      <c r="A16" s="209" t="s">
        <v>192</v>
      </c>
      <c r="B16" s="210"/>
      <c r="C16" s="211"/>
      <c r="D16" s="211"/>
      <c r="E16" s="210"/>
      <c r="F16" s="211"/>
      <c r="G16" s="211"/>
      <c r="H16" s="210"/>
      <c r="I16" s="211"/>
      <c r="J16" s="211"/>
      <c r="K16" s="210"/>
      <c r="L16" s="211"/>
      <c r="M16" s="211"/>
    </row>
    <row r="17" spans="1:13" s="10" customFormat="1" ht="17.45" customHeight="1" x14ac:dyDescent="0.2">
      <c r="A17" s="204" t="s">
        <v>31</v>
      </c>
      <c r="B17" s="205">
        <v>3.5879630013369024E-4</v>
      </c>
      <c r="C17" s="206">
        <v>1.5263416767120361</v>
      </c>
      <c r="D17" s="206">
        <v>0.79773545265197754</v>
      </c>
      <c r="E17" s="205">
        <v>2.662037150003016E-4</v>
      </c>
      <c r="F17" s="206">
        <v>1.8518518209457397</v>
      </c>
      <c r="G17" s="206">
        <v>0.91378623247146606</v>
      </c>
      <c r="H17" s="205">
        <v>1.5393518842756748E-3</v>
      </c>
      <c r="I17" s="206">
        <v>1.3256254196166992</v>
      </c>
      <c r="J17" s="206">
        <v>0.64099472761154175</v>
      </c>
      <c r="K17" s="205">
        <v>1.5393518842756748E-3</v>
      </c>
      <c r="L17" s="206">
        <v>1.3256254196166992</v>
      </c>
      <c r="M17" s="206">
        <v>0.64099472761154175</v>
      </c>
    </row>
    <row r="18" spans="1:13" s="9" customFormat="1" ht="17.45" customHeight="1" x14ac:dyDescent="0.2">
      <c r="A18" s="70" t="s">
        <v>7</v>
      </c>
      <c r="B18" s="71">
        <v>2.3506944999098778E-2</v>
      </c>
      <c r="C18" s="72">
        <v>100</v>
      </c>
      <c r="D18" s="72">
        <v>52.264537811279297</v>
      </c>
      <c r="E18" s="71">
        <v>1.4375000260770321E-2</v>
      </c>
      <c r="F18" s="72">
        <v>100</v>
      </c>
      <c r="G18" s="72">
        <v>49.344459533691406</v>
      </c>
      <c r="H18" s="71">
        <v>0.11612268537282944</v>
      </c>
      <c r="I18" s="72">
        <v>100</v>
      </c>
      <c r="J18" s="72">
        <v>48.354137420654297</v>
      </c>
      <c r="K18" s="71">
        <v>0.11612268537282944</v>
      </c>
      <c r="L18" s="72">
        <v>100</v>
      </c>
      <c r="M18" s="72">
        <v>48.354137420654297</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209" t="s">
        <v>197</v>
      </c>
      <c r="B21" s="210">
        <v>6.4814812503755093E-3</v>
      </c>
      <c r="C21" s="211"/>
      <c r="D21" s="211">
        <v>14.41070556640625</v>
      </c>
      <c r="E21" s="210">
        <v>4.5138890855014324E-3</v>
      </c>
      <c r="F21" s="211"/>
      <c r="G21" s="211">
        <v>15.494636535644531</v>
      </c>
      <c r="H21" s="210">
        <v>3.4699074923992157E-2</v>
      </c>
      <c r="I21" s="211"/>
      <c r="J21" s="211">
        <v>14.448888778686523</v>
      </c>
      <c r="K21" s="210">
        <v>3.4699074923992157E-2</v>
      </c>
      <c r="L21" s="211"/>
      <c r="M21" s="211">
        <v>14.448888778686523</v>
      </c>
    </row>
    <row r="22" spans="1:13" s="9" customFormat="1" ht="17.45" customHeight="1" x14ac:dyDescent="0.2">
      <c r="A22" s="204" t="s">
        <v>198</v>
      </c>
      <c r="B22" s="205">
        <v>4.6296296204673126E-5</v>
      </c>
      <c r="C22" s="206"/>
      <c r="D22" s="206">
        <v>0.1029336079955101</v>
      </c>
      <c r="E22" s="205">
        <v>2.3148148102336563E-5</v>
      </c>
      <c r="F22" s="206"/>
      <c r="G22" s="206">
        <v>7.9459674656391144E-2</v>
      </c>
      <c r="H22" s="205">
        <v>8.3333335351198912E-4</v>
      </c>
      <c r="I22" s="206"/>
      <c r="J22" s="206">
        <v>0.34700468182563782</v>
      </c>
      <c r="K22" s="205">
        <v>8.3333335351198912E-4</v>
      </c>
      <c r="L22" s="206"/>
      <c r="M22" s="206">
        <v>0.34700468182563782</v>
      </c>
    </row>
    <row r="23" spans="1:13" s="9" customFormat="1" ht="17.45" customHeight="1" x14ac:dyDescent="0.2">
      <c r="A23" s="209" t="s">
        <v>199</v>
      </c>
      <c r="B23" s="210">
        <v>4.2824074625968933E-4</v>
      </c>
      <c r="C23" s="211"/>
      <c r="D23" s="211">
        <v>0.95213586091995239</v>
      </c>
      <c r="E23" s="210">
        <v>4.2824074625968933E-4</v>
      </c>
      <c r="F23" s="211"/>
      <c r="G23" s="211">
        <v>1.4700039625167847</v>
      </c>
      <c r="H23" s="210">
        <v>1.3773147948086262E-3</v>
      </c>
      <c r="I23" s="211"/>
      <c r="J23" s="211">
        <v>0.57352161407470703</v>
      </c>
      <c r="K23" s="210">
        <v>1.3773147948086262E-3</v>
      </c>
      <c r="L23" s="211"/>
      <c r="M23" s="211">
        <v>0.57352161407470703</v>
      </c>
    </row>
    <row r="24" spans="1:13" s="9" customFormat="1" ht="17.45" customHeight="1" x14ac:dyDescent="0.2">
      <c r="A24" s="204" t="s">
        <v>193</v>
      </c>
      <c r="B24" s="205">
        <v>5.6944442912936211E-3</v>
      </c>
      <c r="C24" s="206"/>
      <c r="D24" s="206">
        <v>12.660833358764648</v>
      </c>
      <c r="E24" s="205">
        <v>3.7268518935889006E-3</v>
      </c>
      <c r="F24" s="206"/>
      <c r="G24" s="206">
        <v>12.793007850646973</v>
      </c>
      <c r="H24" s="205">
        <v>3.4699074923992157E-2</v>
      </c>
      <c r="I24" s="206"/>
      <c r="J24" s="206">
        <v>14.448888778686523</v>
      </c>
      <c r="K24" s="205">
        <v>3.4699074923992157E-2</v>
      </c>
      <c r="L24" s="206"/>
      <c r="M24" s="206">
        <v>14.448888778686523</v>
      </c>
    </row>
    <row r="25" spans="1:13" s="9" customFormat="1" ht="17.45" customHeight="1" x14ac:dyDescent="0.2">
      <c r="A25" s="209" t="s">
        <v>194</v>
      </c>
      <c r="B25" s="210"/>
      <c r="C25" s="211"/>
      <c r="D25" s="211"/>
      <c r="E25" s="210"/>
      <c r="F25" s="211"/>
      <c r="G25" s="211"/>
      <c r="H25" s="210"/>
      <c r="I25" s="211"/>
      <c r="J25" s="211"/>
      <c r="K25" s="210"/>
      <c r="L25" s="211"/>
      <c r="M25" s="211"/>
    </row>
    <row r="26" spans="1:13" s="9" customFormat="1" ht="17.45" customHeight="1" x14ac:dyDescent="0.2">
      <c r="A26" s="204" t="s">
        <v>195</v>
      </c>
      <c r="B26" s="205"/>
      <c r="C26" s="206"/>
      <c r="D26" s="206"/>
      <c r="E26" s="205"/>
      <c r="F26" s="206"/>
      <c r="G26" s="206"/>
      <c r="H26" s="205"/>
      <c r="I26" s="206"/>
      <c r="J26" s="206"/>
      <c r="K26" s="205"/>
      <c r="L26" s="206"/>
      <c r="M26" s="206"/>
    </row>
    <row r="27" spans="1:13" s="9" customFormat="1" ht="17.45" customHeight="1" x14ac:dyDescent="0.2">
      <c r="A27" s="209" t="s">
        <v>196</v>
      </c>
      <c r="B27" s="210">
        <v>8.8194441050291061E-3</v>
      </c>
      <c r="C27" s="211"/>
      <c r="D27" s="211">
        <v>19.608852386474609</v>
      </c>
      <c r="E27" s="210">
        <v>6.0648149810731411E-3</v>
      </c>
      <c r="F27" s="211"/>
      <c r="G27" s="211">
        <v>20.81843376159668</v>
      </c>
      <c r="H27" s="210">
        <v>5.086805671453476E-2</v>
      </c>
      <c r="I27" s="211"/>
      <c r="J27" s="211">
        <v>21.181743621826172</v>
      </c>
      <c r="K27" s="210">
        <v>5.086805671453476E-2</v>
      </c>
      <c r="L27" s="211"/>
      <c r="M27" s="211">
        <v>21.181743621826172</v>
      </c>
    </row>
    <row r="28" spans="1:13" s="9" customFormat="1" ht="17.45" customHeight="1" x14ac:dyDescent="0.2">
      <c r="A28" s="204" t="s">
        <v>200</v>
      </c>
      <c r="B28" s="205"/>
      <c r="C28" s="206"/>
      <c r="D28" s="206"/>
      <c r="E28" s="205"/>
      <c r="F28" s="206"/>
      <c r="G28" s="206"/>
      <c r="H28" s="205">
        <v>1.5509258955717087E-3</v>
      </c>
      <c r="I28" s="206"/>
      <c r="J28" s="206">
        <v>0.64581423997879028</v>
      </c>
      <c r="K28" s="205">
        <v>1.5509258955717087E-3</v>
      </c>
      <c r="L28" s="206"/>
      <c r="M28" s="206">
        <v>0.64581423997879028</v>
      </c>
    </row>
    <row r="29" spans="1:13" s="9" customFormat="1" ht="18" customHeight="1" x14ac:dyDescent="0.2">
      <c r="A29" s="70" t="s">
        <v>7</v>
      </c>
      <c r="B29" s="71">
        <v>2.1469907835125923E-2</v>
      </c>
      <c r="C29" s="72"/>
      <c r="D29" s="72">
        <v>47.735462188720703</v>
      </c>
      <c r="E29" s="71">
        <v>1.47569440305233E-2</v>
      </c>
      <c r="F29" s="72"/>
      <c r="G29" s="72">
        <v>50.655540466308594</v>
      </c>
      <c r="H29" s="71">
        <v>0.12402778118848801</v>
      </c>
      <c r="I29" s="72"/>
      <c r="J29" s="72">
        <v>51.645862579345703</v>
      </c>
      <c r="K29" s="71">
        <v>0.12402778118848801</v>
      </c>
      <c r="L29" s="72"/>
      <c r="M29" s="72">
        <v>51.645862579345703</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4.4976852834224701E-2</v>
      </c>
      <c r="C31" s="68"/>
      <c r="D31" s="69">
        <v>100</v>
      </c>
      <c r="E31" s="67">
        <v>2.9131945222616196E-2</v>
      </c>
      <c r="F31" s="68"/>
      <c r="G31" s="69">
        <v>100</v>
      </c>
      <c r="H31" s="67">
        <v>0.24015046656131744</v>
      </c>
      <c r="I31" s="68"/>
      <c r="J31" s="69">
        <v>100</v>
      </c>
      <c r="K31" s="67">
        <v>0.24015046656131744</v>
      </c>
      <c r="L31" s="68"/>
      <c r="M31" s="69">
        <v>100</v>
      </c>
    </row>
    <row r="32" spans="1:13" ht="3" customHeight="1" x14ac:dyDescent="0.2">
      <c r="A32" s="256"/>
      <c r="B32" s="256"/>
      <c r="C32" s="256"/>
      <c r="D32" s="256"/>
      <c r="E32" s="256"/>
      <c r="F32" s="256"/>
      <c r="G32" s="256"/>
      <c r="H32" s="256"/>
      <c r="I32" s="256"/>
      <c r="J32" s="256"/>
      <c r="K32" s="256"/>
      <c r="L32" s="256"/>
      <c r="M32" s="256"/>
    </row>
    <row r="33" spans="1:13" ht="43.15" customHeight="1" x14ac:dyDescent="0.2">
      <c r="A33" s="251" t="s">
        <v>179</v>
      </c>
      <c r="B33" s="252"/>
      <c r="C33" s="252"/>
      <c r="D33" s="252"/>
      <c r="E33" s="252"/>
      <c r="F33" s="252"/>
      <c r="G33" s="252"/>
      <c r="H33" s="252"/>
      <c r="I33" s="252"/>
      <c r="J33" s="252"/>
      <c r="K33" s="252"/>
      <c r="L33" s="252"/>
      <c r="M33" s="25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143</v>
      </c>
      <c r="B4" s="11"/>
      <c r="G4" s="30"/>
      <c r="I4" s="32"/>
    </row>
    <row r="5" spans="1:17" ht="17.25" x14ac:dyDescent="0.2">
      <c r="A5" s="11" t="s">
        <v>212</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126" t="s">
        <v>183</v>
      </c>
      <c r="N8" s="127">
        <v>0.17126385809312639</v>
      </c>
      <c r="O8" s="127">
        <v>0.82873614190687361</v>
      </c>
      <c r="P8" s="16"/>
      <c r="Q8" s="16"/>
    </row>
    <row r="9" spans="1:17" ht="12.75" customHeight="1" x14ac:dyDescent="0.2">
      <c r="B9" s="11"/>
      <c r="M9" s="126" t="s">
        <v>184</v>
      </c>
      <c r="N9" s="127">
        <v>0.92222713212549712</v>
      </c>
      <c r="O9" s="127">
        <v>7.7772867874502868E-2</v>
      </c>
      <c r="P9" s="16"/>
      <c r="Q9" s="16"/>
    </row>
    <row r="10" spans="1:17" ht="12.75" customHeight="1" x14ac:dyDescent="0.2">
      <c r="B10" s="11"/>
      <c r="M10" s="126" t="s">
        <v>185</v>
      </c>
      <c r="N10" s="127">
        <v>0.89698492462311563</v>
      </c>
      <c r="O10" s="127">
        <v>0.10301507537688442</v>
      </c>
      <c r="P10" s="16"/>
      <c r="Q10" s="16"/>
    </row>
    <row r="11" spans="1:17" ht="12.75" customHeight="1" x14ac:dyDescent="0.2">
      <c r="B11" s="11"/>
      <c r="M11" s="126" t="s">
        <v>211</v>
      </c>
      <c r="N11" s="127">
        <v>1</v>
      </c>
      <c r="O11" s="127"/>
      <c r="P11" s="16"/>
      <c r="Q11" s="16"/>
    </row>
    <row r="12" spans="1:17" ht="12.75" customHeight="1" x14ac:dyDescent="0.2">
      <c r="B12" s="11"/>
      <c r="M12" s="126" t="s">
        <v>186</v>
      </c>
      <c r="N12" s="127">
        <v>0.51204581358609791</v>
      </c>
      <c r="O12" s="127">
        <v>0.48795418641390204</v>
      </c>
      <c r="P12" s="16"/>
      <c r="Q12" s="16"/>
    </row>
    <row r="13" spans="1:17" ht="12.75" customHeight="1" x14ac:dyDescent="0.2">
      <c r="B13" s="11"/>
      <c r="M13" s="126" t="s">
        <v>187</v>
      </c>
      <c r="N13" s="127">
        <v>1</v>
      </c>
      <c r="O13" s="127"/>
      <c r="P13" s="16"/>
      <c r="Q13" s="17"/>
    </row>
    <row r="14" spans="1:17" ht="12.75" customHeight="1" x14ac:dyDescent="0.2">
      <c r="B14" s="11"/>
      <c r="M14" s="126" t="s">
        <v>188</v>
      </c>
      <c r="N14" s="127"/>
      <c r="O14" s="127"/>
      <c r="P14" s="16"/>
      <c r="Q14" s="16"/>
    </row>
    <row r="15" spans="1:17" ht="12.75" customHeight="1" x14ac:dyDescent="0.2">
      <c r="B15" s="11"/>
      <c r="M15" s="126" t="s">
        <v>189</v>
      </c>
      <c r="N15" s="127">
        <v>0.85214242607121304</v>
      </c>
      <c r="O15" s="127">
        <v>0.14785757392878696</v>
      </c>
      <c r="P15" s="17"/>
      <c r="Q15" s="17"/>
    </row>
    <row r="16" spans="1:17" ht="12.75" customHeight="1" x14ac:dyDescent="0.2">
      <c r="B16" s="11"/>
      <c r="M16" s="126" t="s">
        <v>190</v>
      </c>
      <c r="N16" s="127">
        <v>1</v>
      </c>
      <c r="O16" s="127"/>
      <c r="P16" s="16"/>
      <c r="Q16" s="17"/>
    </row>
    <row r="17" spans="1:17" ht="12.75" customHeight="1" x14ac:dyDescent="0.2">
      <c r="B17" s="11"/>
      <c r="M17" s="119" t="s">
        <v>191</v>
      </c>
      <c r="N17" s="127">
        <v>1</v>
      </c>
      <c r="O17" s="127"/>
      <c r="P17" s="16"/>
      <c r="Q17" s="17"/>
    </row>
    <row r="18" spans="1:17" ht="12.75" customHeight="1" x14ac:dyDescent="0.2">
      <c r="B18" s="11"/>
      <c r="M18" s="126" t="s">
        <v>192</v>
      </c>
      <c r="N18" s="127"/>
      <c r="O18" s="127"/>
      <c r="P18" s="16"/>
      <c r="Q18" s="16"/>
    </row>
    <row r="19" spans="1:17" ht="12.75" customHeight="1" x14ac:dyDescent="0.2">
      <c r="B19" s="11"/>
      <c r="M19" s="126" t="s">
        <v>31</v>
      </c>
      <c r="N19" s="127">
        <v>0.97202797202797198</v>
      </c>
      <c r="O19" s="127">
        <v>2.7972027972027972E-2</v>
      </c>
      <c r="P19" s="16"/>
      <c r="Q19" s="17"/>
    </row>
    <row r="20" spans="1:17" ht="12.75" customHeight="1" x14ac:dyDescent="0.2">
      <c r="B20" s="11"/>
      <c r="M20" s="126" t="s">
        <v>193</v>
      </c>
      <c r="N20" s="127"/>
      <c r="O20" s="127">
        <v>1</v>
      </c>
      <c r="P20" s="16"/>
      <c r="Q20" s="16"/>
    </row>
    <row r="21" spans="1:17" ht="12.75" customHeight="1" x14ac:dyDescent="0.2">
      <c r="B21" s="11"/>
      <c r="M21" s="126" t="s">
        <v>196</v>
      </c>
      <c r="N21" s="127">
        <v>1</v>
      </c>
      <c r="O21" s="127"/>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11"/>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ht="15" x14ac:dyDescent="0.2">
      <c r="A2" s="107" t="s">
        <v>129</v>
      </c>
      <c r="B2" s="11"/>
    </row>
    <row r="3" spans="1:17" x14ac:dyDescent="0.2">
      <c r="A3" s="11" t="s">
        <v>212</v>
      </c>
      <c r="B3" s="11"/>
    </row>
    <row r="4" spans="1:17" x14ac:dyDescent="0.2">
      <c r="B4" s="11"/>
    </row>
    <row r="5" spans="1:17" ht="12.75" customHeight="1" x14ac:dyDescent="0.2">
      <c r="B5" s="11"/>
      <c r="M5" s="113" t="s">
        <v>60</v>
      </c>
      <c r="N5" s="110" t="s">
        <v>76</v>
      </c>
      <c r="O5" s="110" t="s">
        <v>77</v>
      </c>
      <c r="P5" s="110" t="s">
        <v>78</v>
      </c>
      <c r="Q5" s="110" t="s">
        <v>79</v>
      </c>
    </row>
    <row r="6" spans="1:17" s="13" customFormat="1" ht="12.75" customHeight="1" x14ac:dyDescent="0.2">
      <c r="A6" s="11"/>
      <c r="B6" s="11"/>
      <c r="C6" s="11"/>
      <c r="D6" s="11"/>
      <c r="E6" s="11"/>
      <c r="F6" s="11"/>
      <c r="G6" s="11"/>
      <c r="H6" s="11"/>
      <c r="I6" s="11"/>
      <c r="J6" s="11"/>
      <c r="K6" s="11"/>
      <c r="M6" s="115" t="s">
        <v>61</v>
      </c>
      <c r="N6" s="124">
        <v>0.22061832363081443</v>
      </c>
      <c r="O6" s="124">
        <v>0.21881723935580621</v>
      </c>
      <c r="P6" s="125">
        <v>0.29070206706832757</v>
      </c>
      <c r="Q6" s="125">
        <v>0.29070206706832757</v>
      </c>
    </row>
    <row r="7" spans="1:17" ht="12.75" customHeight="1" x14ac:dyDescent="0.2">
      <c r="B7" s="11"/>
      <c r="M7" s="115" t="s">
        <v>62</v>
      </c>
      <c r="N7" s="124">
        <v>0.29724749901090824</v>
      </c>
      <c r="O7" s="124">
        <v>0.29762448110234507</v>
      </c>
      <c r="P7" s="125">
        <v>0.23845386388732831</v>
      </c>
      <c r="Q7" s="125">
        <v>0.23845386388732831</v>
      </c>
    </row>
    <row r="8" spans="1:17" ht="12.75" customHeight="1" x14ac:dyDescent="0.2">
      <c r="B8" s="11"/>
      <c r="M8" s="115" t="s">
        <v>63</v>
      </c>
      <c r="N8" s="124">
        <v>0.1115582433730854</v>
      </c>
      <c r="O8" s="124">
        <v>0.12397035491512899</v>
      </c>
      <c r="P8" s="125">
        <v>0.11069728846613328</v>
      </c>
      <c r="Q8" s="125">
        <v>0.11069728846613328</v>
      </c>
    </row>
    <row r="9" spans="1:17" ht="12.75" customHeight="1" x14ac:dyDescent="0.2">
      <c r="B9" s="11"/>
      <c r="M9" s="115" t="s">
        <v>64</v>
      </c>
      <c r="N9" s="124">
        <v>2.1590459503758549E-3</v>
      </c>
      <c r="O9" s="124">
        <v>2.9340809806350657E-3</v>
      </c>
      <c r="P9" s="125">
        <v>1.1077962249042665E-2</v>
      </c>
      <c r="Q9" s="125">
        <v>1.1077962249042665E-2</v>
      </c>
    </row>
    <row r="10" spans="1:17" ht="12.75" customHeight="1" x14ac:dyDescent="0.2">
      <c r="B10" s="11"/>
      <c r="M10" s="115" t="s">
        <v>65</v>
      </c>
      <c r="N10" s="124">
        <v>3.0497937037246368E-2</v>
      </c>
      <c r="O10" s="124">
        <v>3.303557844863185E-2</v>
      </c>
      <c r="P10" s="125">
        <v>2.5893243443951518E-2</v>
      </c>
      <c r="Q10" s="125">
        <v>2.5893243443951518E-2</v>
      </c>
    </row>
    <row r="11" spans="1:17" ht="12.75" customHeight="1" x14ac:dyDescent="0.2">
      <c r="B11" s="11"/>
      <c r="M11" s="115" t="s">
        <v>66</v>
      </c>
      <c r="N11" s="124">
        <v>7.1214604645905165E-4</v>
      </c>
      <c r="O11" s="124">
        <v>1.3692377909630307E-3</v>
      </c>
      <c r="P11" s="125">
        <v>3.4887024803528415E-3</v>
      </c>
      <c r="Q11" s="125">
        <v>3.4887024803528415E-3</v>
      </c>
    </row>
    <row r="12" spans="1:17" ht="12.75" customHeight="1" x14ac:dyDescent="0.2">
      <c r="B12" s="11"/>
      <c r="M12" s="115" t="s">
        <v>67</v>
      </c>
      <c r="N12" s="124">
        <v>1.5599389589103035E-3</v>
      </c>
      <c r="O12" s="124"/>
      <c r="P12" s="125">
        <v>4.4960834834718482E-3</v>
      </c>
      <c r="Q12" s="125">
        <v>4.4960834834718482E-3</v>
      </c>
    </row>
    <row r="13" spans="1:17" ht="12.75" customHeight="1" x14ac:dyDescent="0.2">
      <c r="B13" s="11"/>
      <c r="M13" s="115" t="s">
        <v>68</v>
      </c>
      <c r="N13" s="124">
        <v>4.276267450404115E-2</v>
      </c>
      <c r="O13" s="124">
        <v>5.2357045054443503E-2</v>
      </c>
      <c r="P13" s="125">
        <v>4.1559309556558628E-2</v>
      </c>
      <c r="Q13" s="125">
        <v>4.1559309556558628E-2</v>
      </c>
    </row>
    <row r="14" spans="1:17" ht="12.75" customHeight="1" x14ac:dyDescent="0.2">
      <c r="B14" s="11"/>
      <c r="M14" s="115" t="s">
        <v>69</v>
      </c>
      <c r="N14" s="124">
        <v>7.0649409370937659E-3</v>
      </c>
      <c r="O14" s="124">
        <v>6.3245745582578075E-3</v>
      </c>
      <c r="P14" s="125">
        <v>7.4714091064659654E-3</v>
      </c>
      <c r="Q14" s="125">
        <v>7.4714091064659654E-3</v>
      </c>
    </row>
    <row r="15" spans="1:17" ht="12.75" customHeight="1" x14ac:dyDescent="0.2">
      <c r="B15" s="11"/>
      <c r="M15" s="115" t="s">
        <v>70</v>
      </c>
      <c r="N15" s="124">
        <v>3.8433278697790085E-4</v>
      </c>
      <c r="O15" s="124">
        <v>1.9560539870900438E-4</v>
      </c>
      <c r="P15" s="125">
        <v>1.8129629270875712E-3</v>
      </c>
      <c r="Q15" s="125">
        <v>1.8129629270875712E-3</v>
      </c>
    </row>
    <row r="16" spans="1:17" ht="12.75" customHeight="1" x14ac:dyDescent="0.2">
      <c r="B16" s="11"/>
      <c r="M16" s="115" t="s">
        <v>71</v>
      </c>
      <c r="N16" s="124">
        <v>6.9179901656022157E-3</v>
      </c>
      <c r="O16" s="124">
        <v>3.5860989763317466E-3</v>
      </c>
      <c r="P16" s="125">
        <v>8.1559115829442641E-3</v>
      </c>
      <c r="Q16" s="125">
        <v>8.1559115829442641E-3</v>
      </c>
    </row>
    <row r="17" spans="1:17" ht="12.75" customHeight="1" x14ac:dyDescent="0.2">
      <c r="B17" s="11"/>
      <c r="M17" s="115" t="s">
        <v>72</v>
      </c>
      <c r="N17" s="124">
        <v>1.8866218278415191E-2</v>
      </c>
      <c r="O17" s="124">
        <v>2.1690465323509597E-2</v>
      </c>
      <c r="P17" s="125">
        <v>3.6651555951619882E-2</v>
      </c>
      <c r="Q17" s="125">
        <v>3.6651555951619882E-2</v>
      </c>
    </row>
    <row r="18" spans="1:17" ht="12.75" customHeight="1" x14ac:dyDescent="0.2">
      <c r="B18" s="11"/>
      <c r="M18" s="115" t="s">
        <v>73</v>
      </c>
      <c r="N18" s="124">
        <v>0.1116712824280789</v>
      </c>
      <c r="O18" s="124">
        <v>0.14029253874073591</v>
      </c>
      <c r="P18" s="125">
        <v>5.9138430939511939E-2</v>
      </c>
      <c r="Q18" s="125">
        <v>5.9138430939511939E-2</v>
      </c>
    </row>
    <row r="19" spans="1:17" ht="12.75" customHeight="1" x14ac:dyDescent="0.2">
      <c r="B19" s="11"/>
      <c r="M19" s="116" t="s">
        <v>149</v>
      </c>
      <c r="N19" s="124">
        <v>6.3720115299836094E-2</v>
      </c>
      <c r="O19" s="124">
        <v>1.0193214666058116E-2</v>
      </c>
      <c r="P19" s="125">
        <v>2.8234112762096645E-2</v>
      </c>
      <c r="Q19" s="125">
        <v>2.8234112762096645E-2</v>
      </c>
    </row>
    <row r="20" spans="1:17" ht="12.75" customHeight="1" x14ac:dyDescent="0.2">
      <c r="B20" s="11"/>
      <c r="M20" s="115" t="s">
        <v>31</v>
      </c>
      <c r="N20" s="124">
        <v>8.4259311592155092E-2</v>
      </c>
      <c r="O20" s="124">
        <v>8.7609484688444067E-2</v>
      </c>
      <c r="P20" s="125">
        <v>0.1321670960951071</v>
      </c>
      <c r="Q20" s="125">
        <v>0.1321670960951071</v>
      </c>
    </row>
    <row r="21" spans="1:17" s="13" customFormat="1" ht="12.75" customHeight="1" x14ac:dyDescent="0.2">
      <c r="A21" s="11"/>
      <c r="B21" s="11"/>
      <c r="C21" s="11"/>
      <c r="D21" s="11"/>
      <c r="E21" s="11"/>
      <c r="F21" s="11"/>
      <c r="G21" s="11"/>
      <c r="H21" s="11"/>
      <c r="I21" s="11"/>
      <c r="J21" s="11"/>
      <c r="K21" s="11"/>
      <c r="L21" s="11"/>
      <c r="M21" s="29"/>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29"/>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4"/>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6" t="s">
        <v>104</v>
      </c>
      <c r="B2" s="1"/>
      <c r="C2" s="1"/>
      <c r="D2" s="1"/>
    </row>
    <row r="3" spans="1:7" ht="12.75" customHeight="1" x14ac:dyDescent="0.2">
      <c r="A3" s="253" t="s">
        <v>212</v>
      </c>
      <c r="B3" s="253"/>
      <c r="C3" s="253"/>
      <c r="D3" s="253"/>
      <c r="E3" s="253"/>
      <c r="F3" s="253"/>
      <c r="G3" s="253"/>
    </row>
    <row r="4" spans="1:7" s="9" customFormat="1" ht="17.45" customHeight="1" x14ac:dyDescent="0.2">
      <c r="A4" s="63"/>
      <c r="B4" s="254" t="s">
        <v>21</v>
      </c>
      <c r="C4" s="254"/>
      <c r="D4" s="254"/>
      <c r="E4" s="254"/>
      <c r="F4" s="254"/>
      <c r="G4" s="254"/>
    </row>
    <row r="5" spans="1:7" s="9" customFormat="1" ht="17.45" customHeight="1" x14ac:dyDescent="0.2">
      <c r="A5" s="63"/>
      <c r="B5" s="254" t="s">
        <v>14</v>
      </c>
      <c r="C5" s="254"/>
      <c r="D5" s="254"/>
      <c r="E5" s="254" t="s">
        <v>15</v>
      </c>
      <c r="F5" s="254"/>
      <c r="G5" s="254"/>
    </row>
    <row r="6" spans="1:7" s="4" customFormat="1" ht="17.45" customHeight="1" x14ac:dyDescent="0.2">
      <c r="A6" s="55" t="s">
        <v>4</v>
      </c>
      <c r="B6" s="56" t="s">
        <v>5</v>
      </c>
      <c r="C6" s="56" t="s">
        <v>6</v>
      </c>
      <c r="D6" s="56" t="s">
        <v>6</v>
      </c>
      <c r="E6" s="56" t="s">
        <v>5</v>
      </c>
      <c r="F6" s="56" t="s">
        <v>6</v>
      </c>
      <c r="G6" s="56" t="s">
        <v>6</v>
      </c>
    </row>
    <row r="7" spans="1:7" s="4" customFormat="1" ht="17.45" customHeight="1" x14ac:dyDescent="0.2">
      <c r="A7" s="209" t="s">
        <v>183</v>
      </c>
      <c r="B7" s="210">
        <v>1.1574073869269341E-4</v>
      </c>
      <c r="C7" s="211">
        <v>22.222221374511719</v>
      </c>
      <c r="D7" s="211">
        <v>2.5</v>
      </c>
      <c r="E7" s="210"/>
      <c r="F7" s="211"/>
      <c r="G7" s="211"/>
    </row>
    <row r="8" spans="1:7" s="4" customFormat="1" ht="17.45" customHeight="1" x14ac:dyDescent="0.2">
      <c r="A8" s="204" t="s">
        <v>184</v>
      </c>
      <c r="B8" s="205">
        <v>8.1018515629693866E-5</v>
      </c>
      <c r="C8" s="206">
        <v>15.55555534362793</v>
      </c>
      <c r="D8" s="206">
        <v>1.75</v>
      </c>
      <c r="E8" s="205"/>
      <c r="F8" s="206"/>
      <c r="G8" s="206"/>
    </row>
    <row r="9" spans="1:7" s="4" customFormat="1" ht="17.45" customHeight="1" x14ac:dyDescent="0.2">
      <c r="A9" s="209" t="s">
        <v>185</v>
      </c>
      <c r="B9" s="210">
        <v>2.1990740788169205E-4</v>
      </c>
      <c r="C9" s="211">
        <v>42.222221374511719</v>
      </c>
      <c r="D9" s="211">
        <v>4.75</v>
      </c>
      <c r="E9" s="210"/>
      <c r="F9" s="211"/>
      <c r="G9" s="211"/>
    </row>
    <row r="10" spans="1:7" s="4" customFormat="1" ht="17.45" customHeight="1" x14ac:dyDescent="0.2">
      <c r="A10" s="204" t="s">
        <v>211</v>
      </c>
      <c r="B10" s="205"/>
      <c r="C10" s="206"/>
      <c r="D10" s="206"/>
      <c r="E10" s="205"/>
      <c r="F10" s="206"/>
      <c r="G10" s="206"/>
    </row>
    <row r="11" spans="1:7" s="4" customFormat="1" ht="17.45" customHeight="1" x14ac:dyDescent="0.2">
      <c r="A11" s="209" t="s">
        <v>186</v>
      </c>
      <c r="B11" s="210">
        <v>1.0416666918899864E-4</v>
      </c>
      <c r="C11" s="211">
        <v>20</v>
      </c>
      <c r="D11" s="211">
        <v>2.25</v>
      </c>
      <c r="E11" s="210"/>
      <c r="F11" s="211"/>
      <c r="G11" s="211"/>
    </row>
    <row r="12" spans="1:7" s="4" customFormat="1" ht="17.45" customHeight="1" x14ac:dyDescent="0.2">
      <c r="A12" s="204" t="s">
        <v>187</v>
      </c>
      <c r="B12" s="205"/>
      <c r="C12" s="206"/>
      <c r="D12" s="206"/>
      <c r="E12" s="205"/>
      <c r="F12" s="206"/>
      <c r="G12" s="206"/>
    </row>
    <row r="13" spans="1:7" s="4" customFormat="1" ht="17.45" customHeight="1" x14ac:dyDescent="0.2">
      <c r="A13" s="209" t="s">
        <v>188</v>
      </c>
      <c r="B13" s="210"/>
      <c r="C13" s="211"/>
      <c r="D13" s="211"/>
      <c r="E13" s="210"/>
      <c r="F13" s="211"/>
      <c r="G13" s="211"/>
    </row>
    <row r="14" spans="1:7" s="4" customFormat="1" ht="17.45" customHeight="1" x14ac:dyDescent="0.2">
      <c r="A14" s="204" t="s">
        <v>189</v>
      </c>
      <c r="B14" s="205"/>
      <c r="C14" s="206"/>
      <c r="D14" s="206"/>
      <c r="E14" s="205"/>
      <c r="F14" s="206"/>
      <c r="G14" s="206"/>
    </row>
    <row r="15" spans="1:7" s="4" customFormat="1" ht="17.45" customHeight="1" x14ac:dyDescent="0.2">
      <c r="A15" s="209" t="s">
        <v>190</v>
      </c>
      <c r="B15" s="210"/>
      <c r="C15" s="211"/>
      <c r="D15" s="211"/>
      <c r="E15" s="210"/>
      <c r="F15" s="211"/>
      <c r="G15" s="211"/>
    </row>
    <row r="16" spans="1:7" s="4" customFormat="1" ht="17.45" customHeight="1" x14ac:dyDescent="0.2">
      <c r="A16" s="204" t="s">
        <v>191</v>
      </c>
      <c r="B16" s="205"/>
      <c r="C16" s="206"/>
      <c r="D16" s="206"/>
      <c r="E16" s="205"/>
      <c r="F16" s="206"/>
      <c r="G16" s="206"/>
    </row>
    <row r="17" spans="1:7" s="4" customFormat="1" ht="17.45" customHeight="1" x14ac:dyDescent="0.2">
      <c r="A17" s="209" t="s">
        <v>192</v>
      </c>
      <c r="B17" s="210"/>
      <c r="C17" s="211"/>
      <c r="D17" s="211"/>
      <c r="E17" s="210"/>
      <c r="F17" s="211"/>
      <c r="G17" s="211"/>
    </row>
    <row r="18" spans="1:7" s="4" customFormat="1" ht="17.45" customHeight="1" x14ac:dyDescent="0.2">
      <c r="A18" s="204" t="s">
        <v>31</v>
      </c>
      <c r="B18" s="205"/>
      <c r="C18" s="206"/>
      <c r="D18" s="206"/>
      <c r="E18" s="205"/>
      <c r="F18" s="206"/>
      <c r="G18" s="206"/>
    </row>
    <row r="19" spans="1:7" s="9" customFormat="1" ht="17.45" customHeight="1" x14ac:dyDescent="0.2">
      <c r="A19" s="70" t="s">
        <v>7</v>
      </c>
      <c r="B19" s="71">
        <v>5.2083336049690843E-4</v>
      </c>
      <c r="C19" s="72">
        <v>100</v>
      </c>
      <c r="D19" s="72">
        <v>11.25</v>
      </c>
      <c r="E19" s="71"/>
      <c r="F19" s="72"/>
      <c r="G19" s="72"/>
    </row>
    <row r="20" spans="1:7" s="9" customFormat="1" ht="2.1" customHeight="1" x14ac:dyDescent="0.2">
      <c r="A20" s="55"/>
      <c r="B20" s="56"/>
      <c r="C20" s="56"/>
      <c r="D20" s="56"/>
      <c r="E20" s="56"/>
      <c r="F20" s="56"/>
      <c r="G20" s="56"/>
    </row>
    <row r="21" spans="1:7" s="3" customFormat="1" ht="17.45" customHeight="1" x14ac:dyDescent="0.2">
      <c r="A21" s="64" t="s">
        <v>8</v>
      </c>
      <c r="B21" s="65" t="s">
        <v>5</v>
      </c>
      <c r="C21" s="65" t="s">
        <v>6</v>
      </c>
      <c r="D21" s="65" t="s">
        <v>6</v>
      </c>
      <c r="E21" s="65" t="s">
        <v>5</v>
      </c>
      <c r="F21" s="65" t="s">
        <v>6</v>
      </c>
      <c r="G21" s="65" t="s">
        <v>6</v>
      </c>
    </row>
    <row r="22" spans="1:7" s="3" customFormat="1" ht="17.45" customHeight="1" x14ac:dyDescent="0.2">
      <c r="A22" s="209" t="s">
        <v>197</v>
      </c>
      <c r="B22" s="210">
        <v>1.0300925932824612E-3</v>
      </c>
      <c r="C22" s="211"/>
      <c r="D22" s="211">
        <v>22.25</v>
      </c>
      <c r="E22" s="210"/>
      <c r="F22" s="211"/>
      <c r="G22" s="211"/>
    </row>
    <row r="23" spans="1:7" s="3" customFormat="1" ht="17.45" customHeight="1" x14ac:dyDescent="0.2">
      <c r="A23" s="204" t="s">
        <v>198</v>
      </c>
      <c r="B23" s="205">
        <v>1.7361111531499773E-4</v>
      </c>
      <c r="C23" s="206"/>
      <c r="D23" s="206">
        <v>3.75</v>
      </c>
      <c r="E23" s="205"/>
      <c r="F23" s="206"/>
      <c r="G23" s="206"/>
    </row>
    <row r="24" spans="1:7" s="3" customFormat="1" ht="17.45" customHeight="1" x14ac:dyDescent="0.2">
      <c r="A24" s="209" t="s">
        <v>199</v>
      </c>
      <c r="B24" s="210"/>
      <c r="C24" s="211"/>
      <c r="D24" s="211"/>
      <c r="E24" s="210"/>
      <c r="F24" s="211"/>
      <c r="G24" s="211"/>
    </row>
    <row r="25" spans="1:7" s="3" customFormat="1" ht="17.45" customHeight="1" x14ac:dyDescent="0.2">
      <c r="A25" s="204" t="s">
        <v>193</v>
      </c>
      <c r="B25" s="205">
        <v>3.4722223062999547E-4</v>
      </c>
      <c r="C25" s="206"/>
      <c r="D25" s="206">
        <v>7.5</v>
      </c>
      <c r="E25" s="205"/>
      <c r="F25" s="206"/>
      <c r="G25" s="206"/>
    </row>
    <row r="26" spans="1:7" s="3" customFormat="1" ht="17.45" customHeight="1" x14ac:dyDescent="0.2">
      <c r="A26" s="209" t="s">
        <v>194</v>
      </c>
      <c r="B26" s="210"/>
      <c r="C26" s="211"/>
      <c r="D26" s="211"/>
      <c r="E26" s="210"/>
      <c r="F26" s="211"/>
      <c r="G26" s="211"/>
    </row>
    <row r="27" spans="1:7" s="3" customFormat="1" ht="17.45" customHeight="1" x14ac:dyDescent="0.2">
      <c r="A27" s="204" t="s">
        <v>195</v>
      </c>
      <c r="B27" s="205"/>
      <c r="C27" s="206"/>
      <c r="D27" s="206"/>
      <c r="E27" s="205"/>
      <c r="F27" s="206"/>
      <c r="G27" s="206"/>
    </row>
    <row r="28" spans="1:7" s="3" customFormat="1" ht="17.45" customHeight="1" x14ac:dyDescent="0.2">
      <c r="A28" s="209" t="s">
        <v>196</v>
      </c>
      <c r="B28" s="210">
        <v>2.2337962873280048E-3</v>
      </c>
      <c r="C28" s="211"/>
      <c r="D28" s="211">
        <v>48.25</v>
      </c>
      <c r="E28" s="210"/>
      <c r="F28" s="211"/>
      <c r="G28" s="211"/>
    </row>
    <row r="29" spans="1:7" s="3" customFormat="1" ht="17.45" customHeight="1" x14ac:dyDescent="0.2">
      <c r="A29" s="204" t="s">
        <v>200</v>
      </c>
      <c r="B29" s="205">
        <v>3.2407406251877546E-4</v>
      </c>
      <c r="C29" s="206"/>
      <c r="D29" s="206">
        <v>7</v>
      </c>
      <c r="E29" s="205"/>
      <c r="F29" s="206"/>
      <c r="G29" s="206"/>
    </row>
    <row r="30" spans="1:7" s="9" customFormat="1" ht="17.45" customHeight="1" x14ac:dyDescent="0.2">
      <c r="A30" s="70" t="s">
        <v>7</v>
      </c>
      <c r="B30" s="71">
        <v>4.1087963618338108E-3</v>
      </c>
      <c r="C30" s="72"/>
      <c r="D30" s="72">
        <v>88.75</v>
      </c>
      <c r="E30" s="71"/>
      <c r="F30" s="72"/>
      <c r="G30" s="72"/>
    </row>
    <row r="31" spans="1:7" s="9" customFormat="1" ht="2.1" customHeight="1" x14ac:dyDescent="0.2">
      <c r="A31" s="55"/>
      <c r="B31" s="57"/>
      <c r="C31" s="56"/>
      <c r="D31" s="58"/>
      <c r="E31" s="57"/>
      <c r="F31" s="56"/>
      <c r="G31" s="58"/>
    </row>
    <row r="32" spans="1:7" s="9" customFormat="1" ht="17.45" customHeight="1" x14ac:dyDescent="0.2">
      <c r="A32" s="66" t="s">
        <v>7</v>
      </c>
      <c r="B32" s="67">
        <v>4.6296296641230583E-3</v>
      </c>
      <c r="C32" s="68"/>
      <c r="D32" s="69">
        <v>100</v>
      </c>
      <c r="E32" s="67"/>
      <c r="F32" s="68"/>
      <c r="G32" s="69"/>
    </row>
    <row r="33" spans="1:7" ht="2.25" customHeight="1" x14ac:dyDescent="0.2">
      <c r="A33" s="256"/>
      <c r="B33" s="256"/>
      <c r="C33" s="256"/>
      <c r="D33" s="256"/>
      <c r="E33" s="256"/>
      <c r="F33" s="256"/>
      <c r="G33" s="256"/>
    </row>
    <row r="34" spans="1:7" ht="55.15" customHeight="1" x14ac:dyDescent="0.2">
      <c r="A34" s="251" t="s">
        <v>177</v>
      </c>
      <c r="B34" s="252"/>
      <c r="C34" s="252"/>
      <c r="D34" s="252"/>
      <c r="E34" s="252"/>
      <c r="F34" s="252"/>
      <c r="G34" s="252"/>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144</v>
      </c>
      <c r="B4" s="11"/>
      <c r="G4" s="30"/>
      <c r="I4" s="32"/>
    </row>
    <row r="5" spans="1:17" ht="17.25" x14ac:dyDescent="0.2">
      <c r="A5" s="11" t="s">
        <v>212</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111" t="s">
        <v>183</v>
      </c>
      <c r="N8" s="112"/>
      <c r="O8" s="112"/>
      <c r="P8" s="16"/>
      <c r="Q8" s="16"/>
    </row>
    <row r="9" spans="1:17" ht="12.75" customHeight="1" x14ac:dyDescent="0.2">
      <c r="B9" s="11"/>
      <c r="M9" s="111" t="s">
        <v>184</v>
      </c>
      <c r="N9" s="112"/>
      <c r="O9" s="112"/>
      <c r="P9" s="16"/>
      <c r="Q9" s="16"/>
    </row>
    <row r="10" spans="1:17" ht="12.75" customHeight="1" x14ac:dyDescent="0.2">
      <c r="B10" s="11"/>
      <c r="M10" s="111" t="s">
        <v>185</v>
      </c>
      <c r="N10" s="112"/>
      <c r="O10" s="112"/>
      <c r="P10" s="16"/>
      <c r="Q10" s="16"/>
    </row>
    <row r="11" spans="1:17" ht="12.75" customHeight="1" x14ac:dyDescent="0.2">
      <c r="B11" s="11"/>
      <c r="M11" s="111" t="s">
        <v>211</v>
      </c>
      <c r="N11" s="112"/>
      <c r="O11" s="112"/>
      <c r="P11" s="16"/>
      <c r="Q11" s="16"/>
    </row>
    <row r="12" spans="1:17" ht="12.75" customHeight="1" x14ac:dyDescent="0.2">
      <c r="B12" s="11"/>
      <c r="M12" s="111" t="s">
        <v>186</v>
      </c>
      <c r="N12" s="112"/>
      <c r="O12" s="112"/>
      <c r="P12" s="16"/>
      <c r="Q12" s="16"/>
    </row>
    <row r="13" spans="1:17" ht="12.75" customHeight="1" x14ac:dyDescent="0.2">
      <c r="B13" s="11"/>
      <c r="M13" s="111" t="s">
        <v>187</v>
      </c>
      <c r="N13" s="112"/>
      <c r="O13" s="112"/>
      <c r="P13" s="16"/>
      <c r="Q13" s="17"/>
    </row>
    <row r="14" spans="1:17" ht="12.75" customHeight="1" x14ac:dyDescent="0.2">
      <c r="B14" s="11"/>
      <c r="M14" s="111" t="s">
        <v>188</v>
      </c>
      <c r="N14" s="112"/>
      <c r="O14" s="112"/>
      <c r="P14" s="16"/>
      <c r="Q14" s="16"/>
    </row>
    <row r="15" spans="1:17" ht="12.75" customHeight="1" x14ac:dyDescent="0.2">
      <c r="B15" s="11"/>
      <c r="M15" s="111" t="s">
        <v>189</v>
      </c>
      <c r="N15" s="112"/>
      <c r="O15" s="112"/>
      <c r="P15" s="17"/>
      <c r="Q15" s="17"/>
    </row>
    <row r="16" spans="1:17" ht="12.75" customHeight="1" x14ac:dyDescent="0.2">
      <c r="B16" s="11"/>
      <c r="M16" s="111" t="s">
        <v>190</v>
      </c>
      <c r="N16" s="112"/>
      <c r="O16" s="112"/>
      <c r="P16" s="16"/>
      <c r="Q16" s="17"/>
    </row>
    <row r="17" spans="1:17" ht="12.75" customHeight="1" x14ac:dyDescent="0.2">
      <c r="B17" s="11"/>
      <c r="M17" s="119" t="s">
        <v>191</v>
      </c>
      <c r="N17" s="112"/>
      <c r="O17" s="112"/>
      <c r="P17" s="16"/>
      <c r="Q17" s="17"/>
    </row>
    <row r="18" spans="1:17" ht="12.75" customHeight="1" x14ac:dyDescent="0.2">
      <c r="B18" s="11"/>
      <c r="M18" s="111" t="s">
        <v>192</v>
      </c>
      <c r="N18" s="112"/>
      <c r="O18" s="112"/>
      <c r="P18" s="16"/>
      <c r="Q18" s="16"/>
    </row>
    <row r="19" spans="1:17" ht="12.75" customHeight="1" x14ac:dyDescent="0.2">
      <c r="B19" s="11"/>
      <c r="M19" s="111" t="s">
        <v>31</v>
      </c>
      <c r="N19" s="112"/>
      <c r="O19" s="112"/>
      <c r="P19" s="16"/>
      <c r="Q19" s="17"/>
    </row>
    <row r="20" spans="1:17" ht="12.75" customHeight="1" x14ac:dyDescent="0.2">
      <c r="B20" s="11"/>
      <c r="M20" s="111" t="s">
        <v>193</v>
      </c>
      <c r="N20" s="112"/>
      <c r="O20" s="112"/>
      <c r="P20" s="16"/>
      <c r="Q20" s="16"/>
    </row>
    <row r="21" spans="1:17" ht="12.75" customHeight="1" x14ac:dyDescent="0.2">
      <c r="B21" s="11"/>
      <c r="M21" s="111" t="s">
        <v>196</v>
      </c>
      <c r="N21" s="112"/>
      <c r="O21" s="112"/>
    </row>
    <row r="22" spans="1:17" ht="12.75" customHeight="1" x14ac:dyDescent="0.2">
      <c r="B22" s="11"/>
      <c r="M22" s="15"/>
      <c r="P22" s="15"/>
    </row>
    <row r="23" spans="1:17" s="13" customFormat="1" ht="12.75" customHeight="1" x14ac:dyDescent="0.2">
      <c r="A23" s="11"/>
      <c r="B23" s="11"/>
      <c r="C23" s="11"/>
      <c r="D23" s="11"/>
      <c r="E23" s="11"/>
      <c r="F23" s="11"/>
      <c r="G23" s="11"/>
      <c r="H23" s="11"/>
      <c r="I23" s="11"/>
      <c r="J23" s="11"/>
      <c r="K23" s="11"/>
      <c r="L23" s="11"/>
      <c r="M23" s="15"/>
      <c r="N23" s="15"/>
      <c r="O23" s="15"/>
      <c r="P23" s="15"/>
    </row>
    <row r="24" spans="1:17" ht="12.75" customHeight="1" x14ac:dyDescent="0.2">
      <c r="B24" s="11"/>
      <c r="M24" s="15"/>
      <c r="P24" s="15"/>
    </row>
    <row r="25" spans="1:17" ht="12.75" customHeight="1" x14ac:dyDescent="0.2">
      <c r="B25" s="11"/>
      <c r="M25" s="15"/>
      <c r="P25" s="15"/>
    </row>
    <row r="26" spans="1:17" ht="12.75" customHeight="1" x14ac:dyDescent="0.2">
      <c r="B26" s="11"/>
      <c r="M26" s="15"/>
      <c r="P26" s="15"/>
    </row>
    <row r="27" spans="1:17" ht="12.75" customHeight="1" x14ac:dyDescent="0.2">
      <c r="B27" s="11"/>
      <c r="M27" s="15"/>
      <c r="P27" s="15"/>
    </row>
    <row r="28" spans="1:17" ht="12.75" customHeight="1" x14ac:dyDescent="0.2">
      <c r="B28" s="11"/>
      <c r="M28" s="15"/>
      <c r="P28" s="15"/>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6384" width="9.140625" style="11"/>
  </cols>
  <sheetData>
    <row r="1" spans="1:14" x14ac:dyDescent="0.2">
      <c r="B1" s="11"/>
    </row>
    <row r="2" spans="1:14" ht="15" x14ac:dyDescent="0.2">
      <c r="A2" s="107" t="s">
        <v>105</v>
      </c>
      <c r="B2" s="11"/>
    </row>
    <row r="3" spans="1:14" x14ac:dyDescent="0.2">
      <c r="A3" s="11" t="s">
        <v>212</v>
      </c>
      <c r="B3" s="11"/>
    </row>
    <row r="4" spans="1:14" x14ac:dyDescent="0.2">
      <c r="B4" s="11"/>
    </row>
    <row r="5" spans="1:14" ht="12.75" customHeight="1" x14ac:dyDescent="0.2">
      <c r="B5" s="11"/>
      <c r="M5" s="113" t="s">
        <v>60</v>
      </c>
      <c r="N5" s="110" t="s">
        <v>21</v>
      </c>
    </row>
    <row r="6" spans="1:14" s="13" customFormat="1" ht="12.75" customHeight="1" x14ac:dyDescent="0.2">
      <c r="A6" s="11"/>
      <c r="B6" s="11"/>
      <c r="C6" s="11"/>
      <c r="D6" s="11"/>
      <c r="E6" s="11"/>
      <c r="F6" s="11"/>
      <c r="G6" s="11"/>
      <c r="H6" s="11"/>
      <c r="I6" s="11"/>
      <c r="J6" s="11"/>
      <c r="K6" s="11"/>
      <c r="M6" s="115" t="s">
        <v>61</v>
      </c>
      <c r="N6" s="124">
        <v>5.2555273649873141E-2</v>
      </c>
    </row>
    <row r="7" spans="1:14" ht="12.75" customHeight="1" x14ac:dyDescent="0.2">
      <c r="B7" s="11"/>
      <c r="M7" s="115" t="s">
        <v>62</v>
      </c>
      <c r="N7" s="124">
        <v>0.5395674761386976</v>
      </c>
    </row>
    <row r="8" spans="1:14" ht="12.75" customHeight="1" x14ac:dyDescent="0.2">
      <c r="B8" s="11"/>
      <c r="M8" s="115" t="s">
        <v>63</v>
      </c>
      <c r="N8" s="124">
        <v>3.1412347468889691E-2</v>
      </c>
    </row>
    <row r="9" spans="1:14" ht="12.75" customHeight="1" x14ac:dyDescent="0.2">
      <c r="B9" s="11"/>
      <c r="M9" s="115" t="s">
        <v>64</v>
      </c>
      <c r="N9" s="124"/>
    </row>
    <row r="10" spans="1:14" ht="12.75" customHeight="1" x14ac:dyDescent="0.2">
      <c r="B10" s="11"/>
      <c r="M10" s="115" t="s">
        <v>65</v>
      </c>
      <c r="N10" s="124">
        <v>7.9739035882566145E-3</v>
      </c>
    </row>
    <row r="11" spans="1:14" ht="12.75" customHeight="1" x14ac:dyDescent="0.2">
      <c r="B11" s="11"/>
      <c r="M11" s="115" t="s">
        <v>66</v>
      </c>
      <c r="N11" s="124"/>
    </row>
    <row r="12" spans="1:14" ht="12.75" customHeight="1" x14ac:dyDescent="0.2">
      <c r="B12" s="11"/>
      <c r="M12" s="115" t="s">
        <v>67</v>
      </c>
      <c r="N12" s="124"/>
    </row>
    <row r="13" spans="1:14" ht="12.75" customHeight="1" x14ac:dyDescent="0.2">
      <c r="B13" s="11"/>
      <c r="M13" s="115" t="s">
        <v>68</v>
      </c>
      <c r="N13" s="124">
        <v>4.2285852361966898E-3</v>
      </c>
    </row>
    <row r="14" spans="1:14" ht="12.75" customHeight="1" x14ac:dyDescent="0.2">
      <c r="B14" s="11"/>
      <c r="M14" s="115" t="s">
        <v>69</v>
      </c>
      <c r="N14" s="124">
        <v>4.3494019572308806E-3</v>
      </c>
    </row>
    <row r="15" spans="1:14" ht="12.75" customHeight="1" x14ac:dyDescent="0.2">
      <c r="B15" s="11"/>
      <c r="M15" s="115" t="s">
        <v>70</v>
      </c>
      <c r="N15" s="124">
        <v>2.2955176996496316E-3</v>
      </c>
    </row>
    <row r="16" spans="1:14" ht="12.75" customHeight="1" x14ac:dyDescent="0.2">
      <c r="B16" s="11"/>
      <c r="M16" s="115" t="s">
        <v>71</v>
      </c>
      <c r="N16" s="124">
        <v>8.0947203092908062E-3</v>
      </c>
    </row>
    <row r="17" spans="1:14" ht="12.75" customHeight="1" x14ac:dyDescent="0.2">
      <c r="B17" s="11"/>
      <c r="M17" s="115" t="s">
        <v>72</v>
      </c>
      <c r="N17" s="124">
        <v>2.4042527485804037E-2</v>
      </c>
    </row>
    <row r="18" spans="1:14" ht="12.75" customHeight="1" x14ac:dyDescent="0.2">
      <c r="B18" s="11"/>
      <c r="M18" s="115" t="s">
        <v>73</v>
      </c>
      <c r="N18" s="124">
        <v>0.15488703636583304</v>
      </c>
    </row>
    <row r="19" spans="1:14" ht="12.75" customHeight="1" x14ac:dyDescent="0.2">
      <c r="B19" s="11"/>
      <c r="M19" s="116" t="s">
        <v>149</v>
      </c>
      <c r="N19" s="124"/>
    </row>
    <row r="20" spans="1:14" ht="12.75" customHeight="1" x14ac:dyDescent="0.2">
      <c r="B20" s="11"/>
      <c r="M20" s="115" t="s">
        <v>31</v>
      </c>
      <c r="N20" s="124">
        <v>0.17059321010027789</v>
      </c>
    </row>
    <row r="21" spans="1:14" s="13" customFormat="1" ht="12.75" customHeight="1" x14ac:dyDescent="0.2">
      <c r="A21" s="11"/>
      <c r="B21" s="11"/>
      <c r="C21" s="11"/>
      <c r="D21" s="11"/>
      <c r="E21" s="11"/>
      <c r="F21" s="11"/>
      <c r="G21" s="11"/>
      <c r="H21" s="11"/>
      <c r="I21" s="11"/>
      <c r="J21" s="11"/>
      <c r="K21" s="11"/>
      <c r="L21" s="11"/>
      <c r="M21" s="29"/>
      <c r="N21" s="11"/>
    </row>
    <row r="22" spans="1:14" ht="12.75" customHeight="1" x14ac:dyDescent="0.2">
      <c r="B22" s="11"/>
      <c r="N22" s="11"/>
    </row>
    <row r="23" spans="1:14" ht="12.75" customHeight="1" x14ac:dyDescent="0.2">
      <c r="B23" s="11"/>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s="13" customFormat="1" ht="12.75" customHeight="1" x14ac:dyDescent="0.2">
      <c r="A28" s="11"/>
      <c r="B28" s="11"/>
      <c r="C28" s="11"/>
      <c r="D28" s="11"/>
      <c r="E28" s="11"/>
      <c r="F28" s="11"/>
      <c r="G28" s="11"/>
      <c r="H28" s="11"/>
      <c r="I28" s="11"/>
      <c r="J28" s="11"/>
      <c r="K28" s="11"/>
      <c r="L28" s="11"/>
      <c r="M28" s="29"/>
      <c r="N28" s="11"/>
    </row>
    <row r="29" spans="1:14" ht="12.75" customHeight="1" x14ac:dyDescent="0.2">
      <c r="B29" s="11"/>
      <c r="N29" s="11"/>
    </row>
    <row r="30" spans="1:14" x14ac:dyDescent="0.2">
      <c r="B30" s="11"/>
      <c r="N30" s="11"/>
    </row>
    <row r="31" spans="1:14" x14ac:dyDescent="0.2">
      <c r="B31" s="11"/>
      <c r="N31" s="11"/>
    </row>
    <row r="32" spans="1:14" x14ac:dyDescent="0.2">
      <c r="B32" s="11"/>
      <c r="N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EDA41-8064-4F36-B2CB-968742FE3851}">
  <dimension ref="A1:R40"/>
  <sheetViews>
    <sheetView showGridLines="0" view="pageBreakPreview" zoomScale="80" zoomScaleNormal="75" zoomScaleSheetLayoutView="80" workbookViewId="0">
      <selection activeCell="P1" sqref="P1"/>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43"/>
      <c r="B1" s="143"/>
      <c r="C1" s="144"/>
      <c r="D1" s="144"/>
      <c r="E1" s="144"/>
      <c r="F1" s="144"/>
      <c r="G1" s="144"/>
      <c r="H1" s="144"/>
      <c r="I1" s="144"/>
      <c r="J1" s="144"/>
      <c r="K1" s="144"/>
      <c r="L1" s="144"/>
      <c r="M1" s="144"/>
      <c r="N1" s="145"/>
      <c r="O1" s="145"/>
      <c r="P1" s="145"/>
      <c r="Q1" s="145"/>
    </row>
    <row r="2" spans="1:17" ht="12.75" customHeight="1" x14ac:dyDescent="0.2">
      <c r="A2" s="143"/>
      <c r="B2" s="143"/>
      <c r="C2" s="144"/>
      <c r="D2" s="144"/>
      <c r="E2" s="144"/>
      <c r="F2" s="144"/>
      <c r="G2" s="144"/>
      <c r="H2" s="144"/>
      <c r="I2" s="144"/>
      <c r="J2" s="144"/>
      <c r="K2" s="144"/>
      <c r="L2" s="144"/>
      <c r="M2" s="144"/>
      <c r="N2" s="145"/>
      <c r="O2" s="145"/>
      <c r="P2" s="145"/>
      <c r="Q2" s="145"/>
    </row>
    <row r="3" spans="1:17" ht="12.75" customHeight="1" x14ac:dyDescent="0.2">
      <c r="A3" s="143"/>
      <c r="B3" s="143"/>
      <c r="C3" s="144"/>
      <c r="D3" s="144"/>
      <c r="E3" s="144"/>
      <c r="F3" s="144"/>
      <c r="G3" s="144"/>
      <c r="H3" s="144"/>
      <c r="I3" s="144"/>
      <c r="J3" s="144"/>
      <c r="K3" s="144"/>
      <c r="L3" s="144"/>
      <c r="M3" s="144"/>
      <c r="N3" s="145"/>
      <c r="O3" s="145"/>
      <c r="P3" s="145"/>
      <c r="Q3" s="145"/>
    </row>
    <row r="4" spans="1:17" ht="18" customHeight="1" x14ac:dyDescent="0.2">
      <c r="A4" s="268" t="s">
        <v>220</v>
      </c>
      <c r="B4" s="268"/>
      <c r="C4" s="268"/>
      <c r="D4" s="268"/>
      <c r="E4" s="268"/>
      <c r="F4" s="268"/>
      <c r="G4" s="268"/>
      <c r="H4" s="268"/>
      <c r="I4" s="268"/>
      <c r="J4" s="268"/>
      <c r="K4" s="268"/>
      <c r="L4" s="268"/>
      <c r="M4" s="268"/>
      <c r="N4" s="268"/>
      <c r="O4" s="268"/>
      <c r="P4" s="268"/>
      <c r="Q4" s="268"/>
    </row>
    <row r="5" spans="1:17" ht="1.1499999999999999" customHeight="1" x14ac:dyDescent="0.2">
      <c r="A5" s="146"/>
      <c r="B5" s="146"/>
      <c r="C5" s="147"/>
      <c r="D5" s="147"/>
      <c r="E5" s="147"/>
      <c r="F5" s="147"/>
      <c r="G5" s="147"/>
      <c r="H5" s="147"/>
      <c r="I5" s="147"/>
      <c r="J5" s="147"/>
      <c r="K5" s="147"/>
      <c r="L5" s="147"/>
      <c r="M5" s="147"/>
      <c r="N5" s="147"/>
      <c r="O5" s="147"/>
      <c r="P5" s="147"/>
      <c r="Q5" s="147"/>
    </row>
    <row r="6" spans="1:17" s="24" customFormat="1" ht="17.45" customHeight="1" x14ac:dyDescent="0.2">
      <c r="A6" s="148"/>
      <c r="B6" s="148"/>
      <c r="C6" s="269"/>
      <c r="D6" s="269"/>
      <c r="E6" s="269"/>
      <c r="F6" s="269"/>
      <c r="G6" s="269"/>
      <c r="H6" s="269"/>
      <c r="I6" s="269"/>
      <c r="J6" s="269"/>
      <c r="K6" s="269"/>
      <c r="L6" s="269"/>
      <c r="M6" s="269"/>
      <c r="N6" s="269"/>
      <c r="O6" s="269"/>
      <c r="P6" s="269"/>
      <c r="Q6" s="269"/>
    </row>
    <row r="7" spans="1:17" s="22" customFormat="1" ht="17.45" customHeight="1" x14ac:dyDescent="0.2">
      <c r="A7" s="149"/>
      <c r="B7" s="149"/>
      <c r="C7" s="150"/>
      <c r="D7" s="150"/>
      <c r="E7" s="150"/>
      <c r="F7" s="150"/>
      <c r="G7" s="150"/>
      <c r="H7" s="150"/>
      <c r="I7" s="150"/>
      <c r="J7" s="150"/>
      <c r="K7" s="150"/>
      <c r="L7" s="150"/>
      <c r="M7" s="150"/>
      <c r="N7" s="150"/>
      <c r="O7" s="150"/>
      <c r="P7" s="150"/>
      <c r="Q7" s="150"/>
    </row>
    <row r="8" spans="1:17" s="22" customFormat="1" ht="17.45" customHeight="1" x14ac:dyDescent="0.2">
      <c r="A8" s="151"/>
      <c r="B8" s="151"/>
      <c r="C8" s="24"/>
      <c r="D8" s="152"/>
      <c r="E8" s="152"/>
      <c r="Q8" s="153"/>
    </row>
    <row r="9" spans="1:17" s="22" customFormat="1" ht="17.45" customHeight="1" x14ac:dyDescent="0.2">
      <c r="A9" s="151"/>
      <c r="B9" s="154"/>
      <c r="C9" s="155"/>
      <c r="D9" s="155"/>
      <c r="E9" s="154"/>
      <c r="G9" s="156"/>
      <c r="H9" s="156"/>
      <c r="I9" s="156"/>
      <c r="J9" s="156"/>
      <c r="L9" s="157"/>
      <c r="M9" s="157"/>
      <c r="N9" s="157"/>
      <c r="O9" s="157"/>
      <c r="Q9" s="153"/>
    </row>
    <row r="10" spans="1:17" s="22" customFormat="1" ht="17.45" customHeight="1" x14ac:dyDescent="0.2">
      <c r="A10" s="151"/>
      <c r="B10" s="154"/>
      <c r="C10" s="155"/>
      <c r="D10" s="155"/>
      <c r="E10" s="154"/>
      <c r="G10" s="156"/>
      <c r="H10" s="156"/>
      <c r="I10" s="156"/>
      <c r="J10" s="156"/>
      <c r="L10" s="157"/>
      <c r="M10" s="157"/>
      <c r="N10" s="157"/>
      <c r="O10" s="157"/>
      <c r="Q10" s="153"/>
    </row>
    <row r="11" spans="1:17" s="22" customFormat="1" ht="33.75" x14ac:dyDescent="0.2">
      <c r="A11" s="151"/>
      <c r="B11" s="262" t="s">
        <v>221</v>
      </c>
      <c r="C11" s="262"/>
      <c r="D11" s="262"/>
      <c r="E11" s="262"/>
      <c r="G11" s="263" t="s">
        <v>222</v>
      </c>
      <c r="H11" s="263"/>
      <c r="I11" s="263"/>
      <c r="J11" s="263"/>
      <c r="L11" s="264" t="s">
        <v>223</v>
      </c>
      <c r="M11" s="264"/>
      <c r="N11" s="264"/>
      <c r="O11" s="264"/>
      <c r="Q11" s="153"/>
    </row>
    <row r="12" spans="1:17" s="22" customFormat="1" ht="17.45" customHeight="1" x14ac:dyDescent="0.2">
      <c r="A12" s="151"/>
      <c r="B12" s="154"/>
      <c r="C12" s="154"/>
      <c r="D12" s="154"/>
      <c r="E12" s="154"/>
      <c r="G12" s="156"/>
      <c r="H12" s="156"/>
      <c r="I12" s="156"/>
      <c r="J12" s="156"/>
      <c r="L12" s="157"/>
      <c r="M12" s="157"/>
      <c r="N12" s="157"/>
      <c r="O12" s="157"/>
      <c r="Q12" s="153"/>
    </row>
    <row r="13" spans="1:17" s="22" customFormat="1" ht="17.45" customHeight="1" x14ac:dyDescent="0.2">
      <c r="A13" s="151"/>
      <c r="B13" s="265" t="s">
        <v>150</v>
      </c>
      <c r="C13" s="265"/>
      <c r="D13" s="265"/>
      <c r="E13" s="265"/>
      <c r="G13" s="266" t="s">
        <v>151</v>
      </c>
      <c r="H13" s="266"/>
      <c r="I13" s="266"/>
      <c r="J13" s="266"/>
      <c r="L13" s="267" t="s">
        <v>152</v>
      </c>
      <c r="M13" s="267"/>
      <c r="N13" s="267"/>
      <c r="O13" s="267"/>
      <c r="Q13" s="153"/>
    </row>
    <row r="14" spans="1:17" s="22" customFormat="1" ht="17.45" customHeight="1" x14ac:dyDescent="0.2">
      <c r="A14" s="151"/>
      <c r="B14" s="265"/>
      <c r="C14" s="265"/>
      <c r="D14" s="265"/>
      <c r="E14" s="265"/>
      <c r="G14" s="266"/>
      <c r="H14" s="266"/>
      <c r="I14" s="266"/>
      <c r="J14" s="266"/>
      <c r="L14" s="267"/>
      <c r="M14" s="267"/>
      <c r="N14" s="267"/>
      <c r="O14" s="267"/>
      <c r="Q14" s="153"/>
    </row>
    <row r="15" spans="1:17" s="22" customFormat="1" ht="17.45" customHeight="1" x14ac:dyDescent="0.2">
      <c r="A15" s="151"/>
      <c r="B15" s="265"/>
      <c r="C15" s="265"/>
      <c r="D15" s="265"/>
      <c r="E15" s="265"/>
      <c r="G15" s="158"/>
      <c r="H15" s="158"/>
      <c r="I15" s="158"/>
      <c r="J15" s="158"/>
      <c r="L15" s="159"/>
      <c r="M15" s="159"/>
      <c r="N15" s="159"/>
      <c r="O15" s="159"/>
      <c r="Q15" s="153"/>
    </row>
    <row r="16" spans="1:17" s="22" customFormat="1" ht="17.45" customHeight="1" x14ac:dyDescent="0.2">
      <c r="A16" s="151"/>
      <c r="B16" s="154"/>
      <c r="C16" s="154"/>
      <c r="D16" s="154"/>
      <c r="E16" s="154"/>
      <c r="G16" s="156"/>
      <c r="H16" s="156"/>
      <c r="I16" s="156"/>
      <c r="J16" s="156"/>
      <c r="L16" s="157"/>
      <c r="M16" s="157"/>
      <c r="N16" s="157"/>
      <c r="O16" s="157"/>
      <c r="Q16" s="153"/>
    </row>
    <row r="17" spans="1:18" s="22" customFormat="1" ht="17.45" customHeight="1" x14ac:dyDescent="0.2">
      <c r="A17" s="151"/>
      <c r="B17" s="151"/>
      <c r="C17" s="160"/>
      <c r="D17" s="153"/>
      <c r="E17" s="153"/>
      <c r="F17" s="160"/>
      <c r="G17" s="153"/>
      <c r="H17" s="153"/>
      <c r="I17" s="160"/>
      <c r="J17" s="153"/>
      <c r="K17" s="153"/>
      <c r="L17" s="160"/>
      <c r="M17" s="153"/>
      <c r="N17" s="153"/>
      <c r="O17" s="160"/>
      <c r="P17" s="153"/>
      <c r="Q17" s="153"/>
    </row>
    <row r="18" spans="1:18" s="22" customFormat="1" ht="17.45" customHeight="1" x14ac:dyDescent="0.2">
      <c r="A18" s="151"/>
      <c r="B18" s="151"/>
      <c r="C18" s="160"/>
      <c r="D18" s="153"/>
      <c r="E18" s="153"/>
      <c r="F18" s="160"/>
      <c r="G18" s="153"/>
      <c r="H18" s="153"/>
      <c r="I18" s="160"/>
      <c r="J18" s="153"/>
      <c r="K18" s="153"/>
      <c r="L18" s="160"/>
      <c r="M18" s="153"/>
      <c r="N18" s="153"/>
      <c r="O18" s="160"/>
      <c r="P18" s="153"/>
      <c r="Q18" s="153"/>
    </row>
    <row r="19" spans="1:18" s="22" customFormat="1" ht="17.45" customHeight="1" x14ac:dyDescent="0.2">
      <c r="A19" s="151"/>
      <c r="B19" s="151"/>
      <c r="C19" s="160"/>
      <c r="D19" s="153"/>
      <c r="E19" s="153"/>
      <c r="F19" s="160"/>
      <c r="G19" s="153"/>
      <c r="H19" s="153"/>
      <c r="I19" s="160"/>
      <c r="J19" s="153"/>
      <c r="K19" s="153"/>
      <c r="L19" s="160"/>
      <c r="M19" s="153"/>
      <c r="N19" s="153"/>
      <c r="O19" s="160"/>
      <c r="P19" s="153"/>
      <c r="Q19" s="153"/>
    </row>
    <row r="20" spans="1:18" s="22" customFormat="1" ht="17.45" customHeight="1" x14ac:dyDescent="0.2">
      <c r="A20" s="151"/>
      <c r="B20" s="151"/>
      <c r="C20" s="160"/>
      <c r="D20" s="153"/>
      <c r="E20" s="153"/>
      <c r="F20" s="160"/>
      <c r="G20" s="153"/>
      <c r="H20" s="153"/>
      <c r="I20" s="160"/>
      <c r="J20" s="153"/>
      <c r="K20" s="153"/>
      <c r="L20" s="160"/>
      <c r="M20" s="153"/>
      <c r="N20" s="153"/>
      <c r="O20" s="160"/>
      <c r="P20" s="153"/>
      <c r="Q20" s="153"/>
    </row>
    <row r="21" spans="1:18" s="24" customFormat="1" ht="17.45" customHeight="1" x14ac:dyDescent="0.2">
      <c r="A21" s="161"/>
      <c r="B21" s="161"/>
      <c r="C21" s="162"/>
      <c r="D21" s="163"/>
      <c r="E21" s="163"/>
      <c r="F21" s="162"/>
      <c r="G21" s="163"/>
      <c r="H21" s="163"/>
      <c r="I21" s="162"/>
      <c r="J21" s="163"/>
      <c r="K21" s="163"/>
      <c r="L21" s="162"/>
      <c r="M21" s="163"/>
      <c r="N21" s="163"/>
      <c r="O21" s="162"/>
      <c r="P21" s="163"/>
      <c r="Q21" s="163"/>
      <c r="R21" s="164"/>
    </row>
    <row r="22" spans="1:18" s="167" customFormat="1" ht="2.1" customHeight="1" x14ac:dyDescent="0.2">
      <c r="A22" s="165"/>
      <c r="B22" s="165"/>
      <c r="C22" s="166"/>
      <c r="D22" s="166"/>
      <c r="E22" s="166"/>
      <c r="F22" s="166"/>
      <c r="G22" s="166"/>
      <c r="H22" s="166"/>
      <c r="I22" s="166"/>
      <c r="J22" s="166"/>
      <c r="K22" s="166"/>
      <c r="L22" s="166"/>
      <c r="M22" s="166"/>
      <c r="N22" s="166"/>
      <c r="O22" s="166"/>
      <c r="P22" s="166"/>
      <c r="Q22" s="166"/>
    </row>
    <row r="23" spans="1:18" s="24" customFormat="1" ht="17.45" customHeight="1" x14ac:dyDescent="0.2">
      <c r="A23" s="161"/>
      <c r="B23" s="161"/>
      <c r="C23" s="150"/>
      <c r="D23" s="150"/>
      <c r="E23" s="150"/>
      <c r="F23" s="168"/>
      <c r="G23" s="168" t="s">
        <v>74</v>
      </c>
      <c r="H23" s="169">
        <v>29</v>
      </c>
      <c r="I23" s="150"/>
      <c r="J23" s="150"/>
      <c r="K23" s="150"/>
      <c r="L23" s="150"/>
      <c r="M23" s="150"/>
      <c r="N23" s="150"/>
      <c r="O23" s="150"/>
      <c r="P23" s="150"/>
      <c r="Q23" s="150"/>
    </row>
    <row r="24" spans="1:18" s="24" customFormat="1" ht="17.45" customHeight="1" x14ac:dyDescent="0.2">
      <c r="A24" s="170"/>
      <c r="B24" s="170"/>
      <c r="C24" s="160"/>
      <c r="D24" s="153"/>
      <c r="E24" s="153"/>
      <c r="F24" s="171"/>
      <c r="G24" s="172" t="s">
        <v>75</v>
      </c>
      <c r="H24" s="169">
        <v>71</v>
      </c>
      <c r="I24" s="160"/>
      <c r="J24" s="153"/>
      <c r="K24" s="153"/>
      <c r="L24" s="160"/>
      <c r="M24" s="153"/>
      <c r="N24" s="153"/>
      <c r="O24" s="160"/>
      <c r="P24" s="153"/>
      <c r="Q24" s="153"/>
    </row>
    <row r="25" spans="1:18" s="24" customFormat="1" ht="17.45" customHeight="1" x14ac:dyDescent="0.2">
      <c r="A25" s="170"/>
      <c r="B25" s="259" t="s">
        <v>224</v>
      </c>
      <c r="C25" s="259"/>
      <c r="D25" s="259"/>
      <c r="E25" s="153"/>
      <c r="F25" s="171"/>
      <c r="G25" s="172"/>
      <c r="H25" s="169"/>
      <c r="I25" s="160"/>
      <c r="J25" s="153"/>
      <c r="K25" s="153"/>
      <c r="L25" s="160"/>
      <c r="M25" s="153"/>
      <c r="N25" s="153"/>
      <c r="O25" s="160"/>
      <c r="P25" s="153"/>
      <c r="Q25" s="153"/>
    </row>
    <row r="26" spans="1:18" s="24" customFormat="1" ht="17.45" customHeight="1" x14ac:dyDescent="0.2">
      <c r="A26" s="170"/>
      <c r="B26" s="259"/>
      <c r="C26" s="259"/>
      <c r="D26" s="259"/>
      <c r="E26" s="153"/>
      <c r="F26" s="171"/>
      <c r="G26" s="172" t="s">
        <v>30</v>
      </c>
      <c r="H26" s="169">
        <v>71</v>
      </c>
      <c r="I26" s="160"/>
      <c r="J26" s="153"/>
      <c r="K26" s="153"/>
      <c r="L26" s="160"/>
      <c r="M26" s="153"/>
      <c r="N26" s="153"/>
      <c r="O26" s="160"/>
      <c r="P26" s="153"/>
      <c r="Q26" s="153"/>
    </row>
    <row r="27" spans="1:18" s="24" customFormat="1" ht="17.45" customHeight="1" x14ac:dyDescent="0.2">
      <c r="A27" s="170"/>
      <c r="B27" s="259"/>
      <c r="C27" s="259"/>
      <c r="D27" s="259"/>
      <c r="E27" s="153"/>
      <c r="F27" s="171"/>
      <c r="G27" s="172" t="s">
        <v>74</v>
      </c>
      <c r="H27" s="169">
        <v>29</v>
      </c>
      <c r="I27" s="160"/>
      <c r="J27" s="153"/>
      <c r="K27" s="153"/>
      <c r="L27" s="160"/>
      <c r="M27" s="153"/>
      <c r="N27" s="153"/>
      <c r="O27" s="160"/>
      <c r="P27" s="153"/>
      <c r="Q27" s="153"/>
    </row>
    <row r="28" spans="1:18" s="24" customFormat="1" ht="17.45" customHeight="1" x14ac:dyDescent="0.2">
      <c r="A28" s="170"/>
      <c r="B28" s="170"/>
      <c r="C28" s="160"/>
      <c r="D28" s="153"/>
      <c r="E28" s="153"/>
      <c r="F28" s="160"/>
      <c r="G28" s="172"/>
      <c r="H28" s="172"/>
      <c r="I28" s="160"/>
      <c r="J28" s="153"/>
      <c r="K28" s="153"/>
      <c r="L28" s="160"/>
      <c r="M28" s="153"/>
      <c r="N28" s="153"/>
      <c r="O28" s="160"/>
      <c r="P28" s="153"/>
      <c r="Q28" s="153"/>
    </row>
    <row r="29" spans="1:18" s="24" customFormat="1" ht="28.5" x14ac:dyDescent="0.4">
      <c r="A29" s="170"/>
      <c r="B29" s="170"/>
      <c r="C29" s="160"/>
      <c r="D29" s="153"/>
      <c r="E29" s="153"/>
      <c r="F29" s="160"/>
      <c r="G29" s="153"/>
      <c r="H29" s="153"/>
      <c r="I29" s="260" t="s">
        <v>225</v>
      </c>
      <c r="J29" s="260"/>
      <c r="K29" s="260"/>
      <c r="L29" s="160"/>
      <c r="M29" s="173" t="s">
        <v>226</v>
      </c>
      <c r="N29" s="173"/>
      <c r="O29" s="174"/>
      <c r="P29" s="153"/>
      <c r="Q29" s="153"/>
    </row>
    <row r="30" spans="1:18" x14ac:dyDescent="0.2">
      <c r="A30" s="261"/>
      <c r="B30" s="261"/>
      <c r="C30" s="261"/>
      <c r="D30" s="261"/>
      <c r="E30" s="261"/>
      <c r="F30" s="261"/>
      <c r="G30" s="261"/>
      <c r="H30" s="261"/>
      <c r="I30" s="261"/>
      <c r="J30" s="261"/>
      <c r="K30" s="261"/>
      <c r="L30" s="261"/>
      <c r="M30" s="261"/>
      <c r="N30" s="261"/>
      <c r="O30" s="261"/>
      <c r="P30" s="261"/>
      <c r="Q30" s="261"/>
    </row>
    <row r="31" spans="1:18" x14ac:dyDescent="0.2">
      <c r="A31" s="145"/>
      <c r="B31" s="145"/>
      <c r="C31" s="145"/>
      <c r="D31" s="145"/>
      <c r="E31" s="145"/>
      <c r="F31" s="145"/>
      <c r="G31" s="145"/>
      <c r="H31" s="145"/>
      <c r="I31" s="145"/>
      <c r="J31" s="145"/>
      <c r="K31" s="145"/>
      <c r="L31" s="145"/>
      <c r="M31" s="145"/>
      <c r="N31" s="145"/>
      <c r="O31" s="145"/>
      <c r="P31" s="145"/>
      <c r="Q31" s="145"/>
    </row>
    <row r="32" spans="1:18" x14ac:dyDescent="0.2">
      <c r="A32" s="145"/>
      <c r="B32" s="145"/>
      <c r="C32" s="145"/>
      <c r="D32" s="145"/>
      <c r="E32" s="145"/>
      <c r="F32" s="145"/>
      <c r="G32" s="145"/>
      <c r="H32" s="145"/>
      <c r="I32" s="145"/>
      <c r="J32" s="145"/>
      <c r="K32" s="145"/>
      <c r="L32" s="145"/>
      <c r="M32" s="145"/>
      <c r="N32" s="145"/>
      <c r="O32" s="145"/>
      <c r="P32" s="145"/>
      <c r="Q32" s="145"/>
    </row>
    <row r="33" spans="1:17" x14ac:dyDescent="0.2">
      <c r="A33" s="145"/>
      <c r="B33" s="145"/>
      <c r="C33" s="145"/>
      <c r="D33" s="145"/>
      <c r="E33" s="145"/>
      <c r="F33" s="145"/>
      <c r="G33" s="145"/>
      <c r="H33" s="145"/>
      <c r="I33" s="145"/>
      <c r="J33" s="145"/>
      <c r="K33" s="145"/>
      <c r="L33" s="145"/>
      <c r="M33" s="145"/>
      <c r="N33" s="145"/>
      <c r="O33" s="145"/>
      <c r="P33" s="145"/>
      <c r="Q33" s="145"/>
    </row>
    <row r="34" spans="1:17" x14ac:dyDescent="0.2">
      <c r="A34" s="145"/>
      <c r="B34" s="145"/>
      <c r="C34" s="145"/>
      <c r="D34" s="145"/>
      <c r="E34" s="145"/>
      <c r="F34" s="145"/>
      <c r="G34" s="145"/>
      <c r="H34" s="145"/>
      <c r="I34" s="145"/>
      <c r="J34" s="145"/>
      <c r="K34" s="145"/>
      <c r="L34" s="145"/>
      <c r="M34" s="145"/>
      <c r="N34" s="145"/>
      <c r="O34" s="145"/>
      <c r="P34" s="145"/>
      <c r="Q34" s="145"/>
    </row>
    <row r="35" spans="1:17" x14ac:dyDescent="0.2">
      <c r="A35" s="145"/>
      <c r="B35" s="145"/>
      <c r="C35" s="145"/>
      <c r="D35" s="145"/>
      <c r="E35" s="145"/>
      <c r="F35" s="145"/>
      <c r="G35" s="145"/>
      <c r="H35" s="145"/>
      <c r="I35" s="145"/>
      <c r="J35" s="145"/>
      <c r="K35" s="145"/>
      <c r="L35" s="145"/>
      <c r="M35" s="145"/>
      <c r="N35" s="145"/>
      <c r="O35" s="145"/>
      <c r="P35" s="145"/>
      <c r="Q35" s="145"/>
    </row>
    <row r="36" spans="1:17" x14ac:dyDescent="0.2">
      <c r="A36" s="145"/>
      <c r="B36" s="145"/>
      <c r="C36" s="145"/>
      <c r="D36" s="145"/>
      <c r="E36" s="145"/>
      <c r="F36" s="145"/>
      <c r="G36" s="145"/>
      <c r="H36" s="145"/>
      <c r="I36" s="145"/>
      <c r="J36" s="145"/>
      <c r="K36" s="145"/>
      <c r="L36" s="145"/>
      <c r="M36" s="145"/>
      <c r="N36" s="145"/>
      <c r="O36" s="145"/>
      <c r="P36" s="145"/>
      <c r="Q36" s="145"/>
    </row>
    <row r="37" spans="1:17" x14ac:dyDescent="0.2">
      <c r="A37" s="145"/>
      <c r="B37" s="145"/>
      <c r="C37" s="145"/>
      <c r="D37" s="145"/>
      <c r="E37" s="145"/>
      <c r="F37" s="145"/>
      <c r="G37" s="145"/>
      <c r="H37" s="145"/>
      <c r="I37" s="145"/>
      <c r="J37" s="145"/>
      <c r="K37" s="145"/>
      <c r="L37" s="145"/>
      <c r="M37" s="145"/>
      <c r="N37" s="145"/>
      <c r="O37" s="145"/>
      <c r="P37" s="145"/>
      <c r="Q37" s="145"/>
    </row>
    <row r="38" spans="1:17" x14ac:dyDescent="0.2">
      <c r="A38" s="145"/>
      <c r="B38" s="145"/>
      <c r="C38" s="145"/>
      <c r="D38" s="145"/>
      <c r="E38" s="145"/>
      <c r="F38" s="145"/>
      <c r="G38" s="145"/>
      <c r="H38" s="145"/>
      <c r="I38" s="145"/>
      <c r="J38" s="145"/>
      <c r="K38" s="145"/>
      <c r="L38" s="145"/>
      <c r="M38" s="145"/>
      <c r="N38" s="145"/>
      <c r="O38" s="145"/>
      <c r="P38" s="145"/>
      <c r="Q38" s="145"/>
    </row>
    <row r="39" spans="1:17" x14ac:dyDescent="0.2">
      <c r="A39" s="145"/>
      <c r="B39" s="145"/>
      <c r="C39" s="145"/>
      <c r="D39" s="145"/>
      <c r="E39" s="145"/>
      <c r="F39" s="145"/>
      <c r="G39" s="145"/>
      <c r="H39" s="145"/>
      <c r="I39" s="145"/>
      <c r="J39" s="145"/>
      <c r="K39" s="145"/>
      <c r="L39" s="145"/>
      <c r="M39" s="145"/>
      <c r="N39" s="145"/>
      <c r="O39" s="145"/>
      <c r="P39" s="145"/>
      <c r="Q39" s="145"/>
    </row>
    <row r="40" spans="1:17" x14ac:dyDescent="0.2">
      <c r="A40" s="145"/>
      <c r="B40" s="145"/>
      <c r="C40" s="145"/>
      <c r="D40" s="145"/>
      <c r="E40" s="145"/>
      <c r="F40" s="145"/>
      <c r="G40" s="145"/>
      <c r="H40" s="145"/>
      <c r="I40" s="145"/>
      <c r="J40" s="145"/>
      <c r="K40" s="145"/>
      <c r="L40" s="145"/>
      <c r="M40" s="145"/>
      <c r="N40" s="145"/>
      <c r="O40" s="145"/>
      <c r="P40" s="145"/>
      <c r="Q40" s="145"/>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topLeftCell="D1" zoomScale="85" zoomScaleNormal="80" zoomScaleSheetLayoutView="85"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7" t="s">
        <v>140</v>
      </c>
      <c r="K4" s="14"/>
    </row>
    <row r="5" spans="1:26" x14ac:dyDescent="0.2">
      <c r="A5" s="11" t="s">
        <v>212</v>
      </c>
    </row>
    <row r="6" spans="1:26" ht="27" x14ac:dyDescent="0.2">
      <c r="B6" s="11"/>
      <c r="K6" s="201" t="s">
        <v>28</v>
      </c>
      <c r="L6" s="202" t="s">
        <v>82</v>
      </c>
      <c r="M6" s="202" t="s">
        <v>81</v>
      </c>
      <c r="N6" s="202" t="s">
        <v>80</v>
      </c>
      <c r="O6" s="202" t="s">
        <v>40</v>
      </c>
      <c r="P6" s="202" t="s">
        <v>41</v>
      </c>
      <c r="Q6" s="202" t="s">
        <v>42</v>
      </c>
      <c r="R6" s="202" t="s">
        <v>43</v>
      </c>
      <c r="S6" s="202" t="s">
        <v>13</v>
      </c>
      <c r="T6" s="202" t="s">
        <v>45</v>
      </c>
      <c r="U6" s="202" t="s">
        <v>46</v>
      </c>
      <c r="V6" s="202" t="s">
        <v>18</v>
      </c>
      <c r="W6" s="202" t="s">
        <v>19</v>
      </c>
      <c r="X6" s="202" t="s">
        <v>24</v>
      </c>
      <c r="Y6" s="202" t="s">
        <v>20</v>
      </c>
      <c r="Z6" s="202" t="s">
        <v>49</v>
      </c>
    </row>
    <row r="7" spans="1:26" ht="12.75" customHeight="1" x14ac:dyDescent="0.2">
      <c r="B7" s="11"/>
      <c r="I7" s="193"/>
      <c r="J7" s="193"/>
      <c r="K7" s="119" t="s">
        <v>183</v>
      </c>
      <c r="L7" s="125">
        <v>0.11274131387472153</v>
      </c>
      <c r="M7" s="125">
        <v>9.038911759853363E-2</v>
      </c>
      <c r="N7" s="125">
        <v>0.1245383694767952</v>
      </c>
      <c r="O7" s="125">
        <v>0.19834297895431519</v>
      </c>
      <c r="P7" s="125">
        <v>0.1215193048119545</v>
      </c>
      <c r="Q7" s="215">
        <v>0.1500200629234314</v>
      </c>
      <c r="R7" s="215"/>
      <c r="S7" s="215">
        <v>0.14171434938907623</v>
      </c>
      <c r="T7" s="215">
        <v>0.16868852078914642</v>
      </c>
      <c r="U7" s="125"/>
      <c r="V7" s="215"/>
      <c r="W7" s="215"/>
      <c r="X7" s="215">
        <v>0.10047038644552231</v>
      </c>
      <c r="Y7" s="215">
        <v>0.10047038644552231</v>
      </c>
      <c r="Z7" s="125">
        <v>7.7581596560776234E-3</v>
      </c>
    </row>
    <row r="8" spans="1:26" s="13" customFormat="1" ht="12.75" customHeight="1" x14ac:dyDescent="0.2">
      <c r="A8" s="11"/>
      <c r="B8" s="11"/>
      <c r="C8" s="11"/>
      <c r="D8" s="11"/>
      <c r="E8" s="11"/>
      <c r="F8" s="11"/>
      <c r="G8" s="11"/>
      <c r="I8" s="196"/>
      <c r="J8" s="197"/>
      <c r="K8" s="119" t="s">
        <v>184</v>
      </c>
      <c r="L8" s="125">
        <v>6.7512407898902893E-2</v>
      </c>
      <c r="M8" s="125">
        <v>0.1239071786403656</v>
      </c>
      <c r="N8" s="125">
        <v>0.10166977345943451</v>
      </c>
      <c r="O8" s="125">
        <v>5.2174843847751617E-2</v>
      </c>
      <c r="P8" s="125">
        <v>0.10885842889547348</v>
      </c>
      <c r="Q8" s="215">
        <v>2.7142666280269623E-2</v>
      </c>
      <c r="R8" s="215"/>
      <c r="S8" s="215">
        <v>7.5096786022186279E-2</v>
      </c>
      <c r="T8" s="215">
        <v>6.8513073027133942E-2</v>
      </c>
      <c r="U8" s="125"/>
      <c r="V8" s="215"/>
      <c r="W8" s="215"/>
      <c r="X8" s="215">
        <v>9.5641404390335083E-2</v>
      </c>
      <c r="Y8" s="215">
        <v>9.5641404390335083E-2</v>
      </c>
      <c r="Z8" s="125">
        <v>4.4275011867284775E-2</v>
      </c>
    </row>
    <row r="9" spans="1:26" ht="12.75" customHeight="1" x14ac:dyDescent="0.2">
      <c r="B9" s="11"/>
      <c r="I9" s="196"/>
      <c r="J9" s="197"/>
      <c r="K9" s="119" t="s">
        <v>185</v>
      </c>
      <c r="L9" s="125">
        <v>8.3121895790100098E-2</v>
      </c>
      <c r="M9" s="125">
        <v>0.10894111543893814</v>
      </c>
      <c r="N9" s="125">
        <v>9.8671130836009979E-2</v>
      </c>
      <c r="O9" s="125">
        <v>2.0069995895028114E-2</v>
      </c>
      <c r="P9" s="125">
        <v>0.11433830112218857</v>
      </c>
      <c r="Q9" s="215">
        <v>7.835271954536438E-2</v>
      </c>
      <c r="R9" s="215"/>
      <c r="S9" s="215">
        <v>0.17391826212406158</v>
      </c>
      <c r="T9" s="215">
        <v>0.1221916526556015</v>
      </c>
      <c r="U9" s="125"/>
      <c r="V9" s="215"/>
      <c r="W9" s="215"/>
      <c r="X9" s="215">
        <v>8.2392975687980652E-2</v>
      </c>
      <c r="Y9" s="215">
        <v>8.2392975687980652E-2</v>
      </c>
      <c r="Z9" s="125">
        <v>3.1968966126441956E-2</v>
      </c>
    </row>
    <row r="10" spans="1:26" ht="12.75" customHeight="1" x14ac:dyDescent="0.2">
      <c r="B10" s="11"/>
      <c r="I10" s="196"/>
      <c r="J10" s="197"/>
      <c r="K10" s="119" t="s">
        <v>211</v>
      </c>
      <c r="L10" s="125">
        <v>4.903474822640419E-2</v>
      </c>
      <c r="M10" s="125">
        <v>7.4652522802352905E-2</v>
      </c>
      <c r="N10" s="125">
        <v>1.7202740535140038E-2</v>
      </c>
      <c r="O10" s="125">
        <v>1.4963217079639435E-2</v>
      </c>
      <c r="P10" s="125">
        <v>1.9535116851329803E-2</v>
      </c>
      <c r="Q10" s="215">
        <v>0.11525604873895645</v>
      </c>
      <c r="R10" s="215"/>
      <c r="S10" s="215">
        <v>2.3895988240838051E-2</v>
      </c>
      <c r="T10" s="215">
        <v>1.071796752512455E-2</v>
      </c>
      <c r="U10" s="125"/>
      <c r="V10" s="215"/>
      <c r="W10" s="215"/>
      <c r="X10" s="215">
        <v>2.3844672366976738E-2</v>
      </c>
      <c r="Y10" s="215">
        <v>2.3844672366976738E-2</v>
      </c>
      <c r="Z10" s="125"/>
    </row>
    <row r="11" spans="1:26" ht="12.75" customHeight="1" x14ac:dyDescent="0.2">
      <c r="B11" s="11"/>
      <c r="I11" s="196"/>
      <c r="J11" s="197"/>
      <c r="K11" s="119" t="s">
        <v>186</v>
      </c>
      <c r="L11" s="125">
        <v>0.12597903609275818</v>
      </c>
      <c r="M11" s="125">
        <v>9.4093590974807739E-2</v>
      </c>
      <c r="N11" s="125">
        <v>0.16145323216915131</v>
      </c>
      <c r="O11" s="125">
        <v>6.6673807799816132E-2</v>
      </c>
      <c r="P11" s="125">
        <v>0.2820112407207489</v>
      </c>
      <c r="Q11" s="215">
        <v>6.9126889109611511E-2</v>
      </c>
      <c r="R11" s="215"/>
      <c r="S11" s="215">
        <v>0.18822158873081207</v>
      </c>
      <c r="T11" s="215">
        <v>0.20441962778568268</v>
      </c>
      <c r="U11" s="125"/>
      <c r="V11" s="215"/>
      <c r="W11" s="215"/>
      <c r="X11" s="215">
        <v>0.14939825236797333</v>
      </c>
      <c r="Y11" s="215">
        <v>0.14939825236797333</v>
      </c>
      <c r="Z11" s="125">
        <v>0.10821294784545898</v>
      </c>
    </row>
    <row r="12" spans="1:26" ht="12.75" customHeight="1" x14ac:dyDescent="0.2">
      <c r="B12" s="11"/>
      <c r="I12" s="196"/>
      <c r="J12" s="197"/>
      <c r="K12" s="119" t="s">
        <v>187</v>
      </c>
      <c r="L12" s="125">
        <v>4.5118588954210281E-2</v>
      </c>
      <c r="M12" s="125">
        <v>6.0219898819923401E-2</v>
      </c>
      <c r="N12" s="125">
        <v>5.7289857417345047E-2</v>
      </c>
      <c r="O12" s="125">
        <v>1.6534533351659775E-2</v>
      </c>
      <c r="P12" s="125">
        <v>3.3492755144834518E-2</v>
      </c>
      <c r="Q12" s="215">
        <v>7.4876323342323303E-2</v>
      </c>
      <c r="R12" s="215"/>
      <c r="S12" s="215">
        <v>2.0281612873077393E-2</v>
      </c>
      <c r="T12" s="215">
        <v>2.825583890080452E-2</v>
      </c>
      <c r="U12" s="125"/>
      <c r="V12" s="215"/>
      <c r="W12" s="215"/>
      <c r="X12" s="215">
        <v>2.0266719162464142E-2</v>
      </c>
      <c r="Y12" s="215">
        <v>2.0266719162464142E-2</v>
      </c>
      <c r="Z12" s="125">
        <v>1.0834670625627041E-2</v>
      </c>
    </row>
    <row r="13" spans="1:26" ht="12.75" customHeight="1" x14ac:dyDescent="0.2">
      <c r="B13" s="11"/>
      <c r="I13" s="196"/>
      <c r="J13" s="197"/>
      <c r="K13" s="119" t="s">
        <v>188</v>
      </c>
      <c r="L13" s="125"/>
      <c r="M13" s="125">
        <v>1.0194706730544567E-2</v>
      </c>
      <c r="N13" s="125">
        <v>1.0368990711867809E-2</v>
      </c>
      <c r="O13" s="125">
        <v>2.0355689339339733E-3</v>
      </c>
      <c r="P13" s="125">
        <v>1.2828200124204159E-3</v>
      </c>
      <c r="Q13" s="215"/>
      <c r="R13" s="215"/>
      <c r="S13" s="215">
        <v>9.5926545327529311E-4</v>
      </c>
      <c r="T13" s="215">
        <v>4.1984394192695618E-3</v>
      </c>
      <c r="U13" s="125"/>
      <c r="V13" s="215"/>
      <c r="W13" s="215"/>
      <c r="X13" s="215">
        <v>3.8907099515199661E-3</v>
      </c>
      <c r="Y13" s="215">
        <v>3.8907099515199661E-3</v>
      </c>
      <c r="Z13" s="125"/>
    </row>
    <row r="14" spans="1:26" ht="12.75" customHeight="1" x14ac:dyDescent="0.2">
      <c r="B14" s="11"/>
      <c r="I14" s="196"/>
      <c r="J14" s="197"/>
      <c r="K14" s="119" t="s">
        <v>189</v>
      </c>
      <c r="L14" s="125">
        <v>0.12134583294391632</v>
      </c>
      <c r="M14" s="125">
        <v>0.11999525874853134</v>
      </c>
      <c r="N14" s="125">
        <v>7.9069472849369049E-2</v>
      </c>
      <c r="O14" s="125">
        <v>6.7352332174777985E-2</v>
      </c>
      <c r="P14" s="125">
        <v>4.8998147249221802E-2</v>
      </c>
      <c r="Q14" s="215">
        <v>7.915496826171875E-2</v>
      </c>
      <c r="R14" s="215"/>
      <c r="S14" s="215">
        <v>7.3606498539447784E-2</v>
      </c>
      <c r="T14" s="215">
        <v>0.13087525963783264</v>
      </c>
      <c r="U14" s="125"/>
      <c r="V14" s="215"/>
      <c r="W14" s="215"/>
      <c r="X14" s="215">
        <v>9.7392849624156952E-2</v>
      </c>
      <c r="Y14" s="215">
        <v>9.7392849624156952E-2</v>
      </c>
      <c r="Z14" s="125">
        <v>0.43245050311088562</v>
      </c>
    </row>
    <row r="15" spans="1:26" ht="12.75" customHeight="1" x14ac:dyDescent="0.2">
      <c r="B15" s="11"/>
      <c r="I15" s="196"/>
      <c r="J15" s="197"/>
      <c r="K15" s="119" t="s">
        <v>190</v>
      </c>
      <c r="L15" s="125">
        <v>2.2448979318141937E-2</v>
      </c>
      <c r="M15" s="125">
        <v>3.6481641232967377E-2</v>
      </c>
      <c r="N15" s="125">
        <v>2.4636216461658478E-2</v>
      </c>
      <c r="O15" s="125">
        <v>2.5391044095158577E-2</v>
      </c>
      <c r="P15" s="125">
        <v>9.1191763058304787E-3</v>
      </c>
      <c r="Q15" s="215">
        <v>3.3961758017539978E-2</v>
      </c>
      <c r="R15" s="215"/>
      <c r="S15" s="215">
        <v>2.0452911034226418E-2</v>
      </c>
      <c r="T15" s="215">
        <v>5.1992382854223251E-2</v>
      </c>
      <c r="U15" s="125"/>
      <c r="V15" s="215"/>
      <c r="W15" s="215"/>
      <c r="X15" s="215">
        <v>5.2180547267198563E-2</v>
      </c>
      <c r="Y15" s="215">
        <v>5.2180547267198563E-2</v>
      </c>
      <c r="Z15" s="125">
        <v>7.2498664259910583E-2</v>
      </c>
    </row>
    <row r="16" spans="1:26" ht="12.75" customHeight="1" x14ac:dyDescent="0.2">
      <c r="B16" s="11"/>
      <c r="K16" s="119" t="s">
        <v>191</v>
      </c>
      <c r="L16" s="125"/>
      <c r="M16" s="125">
        <v>6.2620393931865692E-2</v>
      </c>
      <c r="N16" s="125">
        <v>3.3742621541023254E-2</v>
      </c>
      <c r="O16" s="125">
        <v>1.0713520459830761E-2</v>
      </c>
      <c r="P16" s="125">
        <v>3.5877127200365067E-2</v>
      </c>
      <c r="Q16" s="125">
        <v>5.6692071259021759E-2</v>
      </c>
      <c r="R16" s="125"/>
      <c r="S16" s="125">
        <v>3.5938195884227753E-2</v>
      </c>
      <c r="T16" s="125">
        <v>3.0071748420596123E-2</v>
      </c>
      <c r="U16" s="125"/>
      <c r="V16" s="125"/>
      <c r="W16" s="125"/>
      <c r="X16" s="125">
        <v>5.6358996778726578E-2</v>
      </c>
      <c r="Y16" s="125">
        <v>5.6358996778726578E-2</v>
      </c>
      <c r="Z16" s="125">
        <v>7.3568751104176044E-3</v>
      </c>
    </row>
    <row r="17" spans="1:40" ht="12.75" customHeight="1" x14ac:dyDescent="0.2">
      <c r="B17" s="11"/>
      <c r="K17" s="119" t="s">
        <v>192</v>
      </c>
      <c r="L17" s="125"/>
      <c r="M17" s="125">
        <v>2.130812406539917E-2</v>
      </c>
      <c r="N17" s="125"/>
      <c r="O17" s="125"/>
      <c r="P17" s="125"/>
      <c r="Q17" s="125"/>
      <c r="R17" s="125"/>
      <c r="S17" s="125"/>
      <c r="T17" s="125"/>
      <c r="U17" s="125"/>
      <c r="V17" s="125"/>
      <c r="W17" s="125"/>
      <c r="X17" s="125">
        <v>8.7322043254971504E-3</v>
      </c>
      <c r="Y17" s="125">
        <v>8.7322043254971504E-3</v>
      </c>
      <c r="Z17" s="125"/>
    </row>
    <row r="18" spans="1:40" ht="12.75" customHeight="1" x14ac:dyDescent="0.2">
      <c r="B18" s="11"/>
      <c r="K18" s="119" t="s">
        <v>31</v>
      </c>
      <c r="L18" s="125">
        <v>5.4274681955575943E-2</v>
      </c>
      <c r="M18" s="125">
        <v>5.6456152349710464E-2</v>
      </c>
      <c r="N18" s="125">
        <v>0.10212745517492294</v>
      </c>
      <c r="O18" s="125">
        <v>8.1744164228439331E-2</v>
      </c>
      <c r="P18" s="125">
        <v>9.2753462493419647E-2</v>
      </c>
      <c r="Q18" s="125">
        <v>0.18090653419494629</v>
      </c>
      <c r="R18" s="125"/>
      <c r="S18" s="125">
        <v>6.2369383871555328E-2</v>
      </c>
      <c r="T18" s="125">
        <v>7.6691493391990662E-2</v>
      </c>
      <c r="U18" s="125"/>
      <c r="V18" s="125"/>
      <c r="W18" s="125"/>
      <c r="X18" s="125">
        <v>3.4953836351633072E-2</v>
      </c>
      <c r="Y18" s="125">
        <v>3.4953836351633072E-2</v>
      </c>
      <c r="Z18" s="125">
        <v>8.8951312005519867E-2</v>
      </c>
    </row>
    <row r="19" spans="1:40" ht="12.75" customHeight="1" x14ac:dyDescent="0.2">
      <c r="B19" s="11"/>
      <c r="K19" s="119" t="s">
        <v>193</v>
      </c>
      <c r="L19" s="125">
        <v>4.2471042834222317E-3</v>
      </c>
      <c r="M19" s="125">
        <v>2.2226832807064056E-3</v>
      </c>
      <c r="N19" s="125">
        <v>7.6702125370502472E-3</v>
      </c>
      <c r="O19" s="125">
        <v>0.12631240487098694</v>
      </c>
      <c r="P19" s="125">
        <v>4.4048134237527847E-2</v>
      </c>
      <c r="Q19" s="125"/>
      <c r="R19" s="125"/>
      <c r="S19" s="125">
        <v>6.3380040228366852E-2</v>
      </c>
      <c r="T19" s="125">
        <v>3.1532667577266693E-2</v>
      </c>
      <c r="U19" s="125"/>
      <c r="V19" s="125"/>
      <c r="W19" s="125"/>
      <c r="X19" s="125">
        <v>0.12515325844287872</v>
      </c>
      <c r="Y19" s="125">
        <v>0.12515325844287872</v>
      </c>
      <c r="Z19" s="216">
        <v>5.9925094246864319E-2</v>
      </c>
    </row>
    <row r="20" spans="1:40" s="13" customFormat="1" ht="12.75" customHeight="1" x14ac:dyDescent="0.2">
      <c r="A20" s="11"/>
      <c r="B20" s="11"/>
      <c r="C20" s="11"/>
      <c r="D20" s="11"/>
      <c r="E20" s="11"/>
      <c r="F20" s="11"/>
      <c r="G20" s="11"/>
      <c r="H20" s="11"/>
      <c r="I20" s="11"/>
      <c r="J20" s="11"/>
      <c r="K20" s="119" t="s">
        <v>196</v>
      </c>
      <c r="L20" s="125">
        <v>0.14076116681098938</v>
      </c>
      <c r="M20" s="125">
        <v>9.1663457453250885E-2</v>
      </c>
      <c r="N20" s="125">
        <v>0.14603389799594879</v>
      </c>
      <c r="O20" s="125">
        <v>0.11827726662158966</v>
      </c>
      <c r="P20" s="125">
        <v>7.2367779910564423E-2</v>
      </c>
      <c r="Q20" s="125"/>
      <c r="R20" s="125"/>
      <c r="S20" s="125">
        <v>7.8368566930294037E-2</v>
      </c>
      <c r="T20" s="125">
        <v>5.9679280966520309E-2</v>
      </c>
      <c r="U20" s="125"/>
      <c r="V20" s="125"/>
      <c r="W20" s="125"/>
      <c r="X20" s="125">
        <v>8.4832489490509033E-2</v>
      </c>
      <c r="Y20" s="125">
        <v>8.4832489490509033E-2</v>
      </c>
      <c r="Z20" s="125">
        <v>0.10313001275062561</v>
      </c>
      <c r="AA20" s="11"/>
    </row>
    <row r="21" spans="1:40" ht="12.75" customHeight="1" x14ac:dyDescent="0.2">
      <c r="B21" s="11"/>
      <c r="K21" s="105"/>
      <c r="L21" s="105"/>
      <c r="M21" s="105"/>
      <c r="N21" s="105"/>
      <c r="O21" s="105"/>
      <c r="P21" s="105"/>
      <c r="Q21" s="105"/>
      <c r="R21" s="105"/>
      <c r="S21" s="105"/>
      <c r="T21" s="105"/>
      <c r="U21" s="105"/>
      <c r="V21" s="105"/>
      <c r="W21" s="105"/>
      <c r="X21" s="105"/>
      <c r="Y21" s="105"/>
      <c r="Z21" s="105"/>
      <c r="AA21" s="105"/>
      <c r="AB21" s="105"/>
      <c r="AC21" s="105"/>
    </row>
    <row r="22" spans="1:40" ht="12.75" customHeight="1" x14ac:dyDescent="0.2">
      <c r="B22" s="11"/>
      <c r="J22" s="105"/>
      <c r="K22" s="105"/>
      <c r="L22" s="105"/>
      <c r="M22" s="105"/>
      <c r="N22" s="105"/>
      <c r="O22" s="105"/>
      <c r="P22" s="105"/>
      <c r="Q22" s="105"/>
      <c r="R22" s="105"/>
      <c r="S22" s="105"/>
      <c r="T22" s="105"/>
      <c r="U22" s="105"/>
      <c r="V22" s="105"/>
      <c r="W22" s="105"/>
      <c r="X22" s="105"/>
      <c r="Y22" s="105"/>
      <c r="Z22" s="105"/>
      <c r="AA22" s="105"/>
      <c r="AB22" s="105"/>
      <c r="AC22" s="105"/>
    </row>
    <row r="23" spans="1:40" ht="12.75" customHeight="1" x14ac:dyDescent="0.2">
      <c r="B23" s="11"/>
      <c r="J23" s="105"/>
      <c r="K23" s="105"/>
      <c r="L23" s="105"/>
      <c r="M23" s="105"/>
      <c r="N23" s="105"/>
      <c r="O23" s="105"/>
      <c r="P23" s="105"/>
      <c r="Q23" s="105"/>
      <c r="R23" s="105"/>
      <c r="S23" s="105"/>
      <c r="T23" s="105"/>
      <c r="U23" s="105"/>
      <c r="V23" s="105"/>
      <c r="W23" s="105"/>
      <c r="X23" s="105"/>
      <c r="Y23" s="105"/>
      <c r="Z23" s="105"/>
      <c r="AA23" s="105"/>
      <c r="AB23" s="105"/>
      <c r="AC23" s="105"/>
    </row>
    <row r="24" spans="1:40" ht="12.75" customHeight="1" x14ac:dyDescent="0.2">
      <c r="B24" s="11"/>
      <c r="J24" s="105"/>
      <c r="K24" s="105"/>
      <c r="L24" s="105"/>
      <c r="M24" s="105"/>
      <c r="N24" s="105"/>
      <c r="O24" s="105"/>
      <c r="P24" s="105"/>
      <c r="Q24" s="105"/>
      <c r="R24" s="105"/>
      <c r="S24" s="105"/>
      <c r="T24" s="105"/>
      <c r="U24" s="105"/>
      <c r="V24" s="105"/>
      <c r="W24" s="105"/>
      <c r="X24" s="105"/>
      <c r="Y24" s="105"/>
      <c r="Z24" s="105"/>
      <c r="AA24" s="105"/>
      <c r="AB24" s="105"/>
      <c r="AC24" s="105"/>
    </row>
    <row r="25" spans="1:40" ht="12.75" customHeight="1" x14ac:dyDescent="0.2">
      <c r="B25" s="11"/>
      <c r="K25" s="105"/>
      <c r="L25" s="105"/>
      <c r="M25" s="105"/>
      <c r="N25" s="105"/>
      <c r="O25" s="105"/>
      <c r="P25" s="105"/>
      <c r="Q25" s="105"/>
      <c r="R25" s="105"/>
      <c r="S25" s="105"/>
      <c r="T25" s="105"/>
      <c r="U25" s="105"/>
      <c r="V25" s="105"/>
      <c r="W25" s="105"/>
      <c r="X25" s="105"/>
      <c r="Y25" s="105"/>
      <c r="Z25" s="105"/>
      <c r="AA25" s="105"/>
      <c r="AB25" s="105"/>
      <c r="AC25" s="105"/>
    </row>
    <row r="26" spans="1:40" ht="12.75" customHeight="1" x14ac:dyDescent="0.2">
      <c r="B26" s="11"/>
      <c r="K26" s="105"/>
      <c r="L26" s="105"/>
      <c r="M26" s="105"/>
      <c r="N26" s="105"/>
      <c r="O26" s="105"/>
      <c r="P26" s="105"/>
      <c r="Q26" s="105"/>
      <c r="R26" s="105"/>
      <c r="S26" s="105"/>
      <c r="T26" s="105"/>
      <c r="U26" s="105"/>
      <c r="V26" s="105"/>
      <c r="W26" s="105"/>
      <c r="X26" s="105"/>
      <c r="Y26" s="105"/>
      <c r="Z26" s="105"/>
      <c r="AA26" s="105"/>
      <c r="AB26" s="105"/>
      <c r="AC26" s="105"/>
    </row>
    <row r="27" spans="1:40" s="13" customFormat="1" ht="12.75" customHeight="1" x14ac:dyDescent="0.2">
      <c r="A27" s="11"/>
      <c r="B27" s="11"/>
      <c r="C27" s="11"/>
      <c r="D27" s="11"/>
      <c r="E27" s="11"/>
      <c r="F27" s="11"/>
      <c r="G27" s="11"/>
      <c r="H27" s="11"/>
      <c r="I27" s="11"/>
      <c r="J27" s="11"/>
      <c r="K27" s="105"/>
      <c r="L27" s="105"/>
      <c r="M27" s="105"/>
      <c r="N27" s="105"/>
      <c r="O27" s="105"/>
      <c r="P27" s="105"/>
      <c r="Q27" s="105"/>
      <c r="R27" s="105"/>
      <c r="S27" s="105"/>
      <c r="T27" s="105"/>
      <c r="U27" s="105"/>
      <c r="V27" s="105"/>
      <c r="W27" s="105"/>
      <c r="X27" s="105"/>
      <c r="Y27" s="105"/>
      <c r="Z27" s="105"/>
      <c r="AA27" s="105"/>
      <c r="AB27" s="105"/>
      <c r="AC27" s="105"/>
      <c r="AD27" s="11"/>
      <c r="AE27" s="11"/>
      <c r="AF27" s="11"/>
      <c r="AG27" s="11"/>
      <c r="AH27" s="11"/>
      <c r="AI27" s="11"/>
      <c r="AJ27" s="11"/>
      <c r="AK27" s="11"/>
      <c r="AL27" s="11"/>
      <c r="AM27" s="11"/>
      <c r="AN27" s="11"/>
    </row>
    <row r="28" spans="1:40" ht="12.75" customHeight="1" x14ac:dyDescent="0.2">
      <c r="B28" s="11"/>
      <c r="K28" s="105"/>
      <c r="L28" s="105"/>
      <c r="M28" s="105"/>
      <c r="N28" s="105"/>
      <c r="O28" s="105"/>
      <c r="P28" s="105"/>
      <c r="Q28" s="105"/>
      <c r="R28" s="105"/>
      <c r="S28" s="105"/>
      <c r="T28" s="105"/>
      <c r="U28" s="105"/>
      <c r="V28" s="105"/>
      <c r="W28" s="105"/>
      <c r="X28" s="105"/>
      <c r="Y28" s="105"/>
      <c r="Z28" s="105"/>
      <c r="AA28" s="105"/>
      <c r="AB28" s="105"/>
      <c r="AC28" s="105"/>
    </row>
    <row r="29" spans="1:40" x14ac:dyDescent="0.2">
      <c r="B29" s="11"/>
      <c r="K29" s="105"/>
      <c r="L29" s="105"/>
      <c r="M29" s="105"/>
      <c r="N29" s="105"/>
      <c r="O29" s="105"/>
      <c r="P29" s="105"/>
      <c r="Q29" s="105"/>
      <c r="R29" s="105"/>
      <c r="S29" s="105"/>
      <c r="T29" s="105"/>
      <c r="U29" s="105"/>
      <c r="V29" s="105"/>
      <c r="W29" s="105"/>
      <c r="X29" s="105"/>
      <c r="Y29" s="105"/>
      <c r="Z29" s="105"/>
      <c r="AA29" s="105"/>
      <c r="AB29" s="105"/>
      <c r="AC29" s="105"/>
    </row>
    <row r="30" spans="1:40" x14ac:dyDescent="0.2">
      <c r="B30" s="11"/>
      <c r="K30" s="105"/>
      <c r="L30" s="105"/>
      <c r="M30" s="105"/>
      <c r="N30" s="105"/>
      <c r="O30" s="105"/>
      <c r="P30" s="105"/>
      <c r="Q30" s="105"/>
      <c r="R30" s="105"/>
      <c r="S30" s="105"/>
      <c r="T30" s="105"/>
      <c r="U30" s="105"/>
      <c r="V30" s="105"/>
      <c r="W30" s="105"/>
      <c r="X30" s="105"/>
      <c r="Y30" s="105"/>
      <c r="Z30" s="105"/>
      <c r="AA30" s="105"/>
      <c r="AB30" s="105"/>
      <c r="AC30" s="105"/>
    </row>
    <row r="31" spans="1:40" x14ac:dyDescent="0.2">
      <c r="B31" s="11"/>
      <c r="K31" s="105"/>
      <c r="L31" s="105"/>
      <c r="M31" s="105"/>
      <c r="N31" s="105"/>
      <c r="O31" s="105"/>
      <c r="P31" s="105"/>
      <c r="Q31" s="105"/>
      <c r="R31" s="105"/>
      <c r="S31" s="105"/>
      <c r="T31" s="105"/>
      <c r="U31" s="105"/>
      <c r="V31" s="105"/>
      <c r="W31" s="105"/>
      <c r="X31" s="105"/>
      <c r="Y31" s="105"/>
      <c r="Z31" s="105"/>
      <c r="AA31" s="105"/>
      <c r="AB31" s="105"/>
      <c r="AC31" s="105"/>
    </row>
    <row r="32" spans="1:40" x14ac:dyDescent="0.2">
      <c r="B32" s="11"/>
      <c r="K32" s="105"/>
      <c r="L32" s="105"/>
      <c r="M32" s="105"/>
      <c r="N32" s="105"/>
      <c r="O32" s="105"/>
      <c r="P32" s="105"/>
      <c r="Q32" s="105"/>
      <c r="R32" s="105"/>
      <c r="S32" s="105"/>
      <c r="T32" s="105"/>
      <c r="U32" s="105"/>
      <c r="V32" s="105"/>
      <c r="W32" s="105"/>
      <c r="X32" s="105"/>
      <c r="Y32" s="105"/>
      <c r="Z32" s="105"/>
      <c r="AA32" s="105"/>
      <c r="AB32" s="105"/>
      <c r="AC32" s="105"/>
    </row>
    <row r="33" spans="1:29" x14ac:dyDescent="0.2">
      <c r="B33" s="11"/>
      <c r="K33" s="105"/>
      <c r="L33" s="105"/>
      <c r="M33" s="105"/>
      <c r="N33" s="105"/>
      <c r="O33" s="105"/>
      <c r="P33" s="105"/>
      <c r="Q33" s="105"/>
      <c r="R33" s="105"/>
      <c r="S33" s="105"/>
      <c r="T33" s="105"/>
      <c r="U33" s="105"/>
      <c r="V33" s="105"/>
      <c r="W33" s="105"/>
      <c r="X33" s="105"/>
      <c r="Y33" s="105"/>
      <c r="Z33" s="105"/>
      <c r="AA33" s="105"/>
      <c r="AB33" s="105"/>
      <c r="AC33" s="105"/>
    </row>
    <row r="34" spans="1:29" x14ac:dyDescent="0.2">
      <c r="B34" s="11"/>
      <c r="K34" s="105"/>
      <c r="L34" s="105"/>
      <c r="M34" s="105"/>
      <c r="N34" s="105"/>
      <c r="O34" s="105"/>
      <c r="P34" s="105"/>
      <c r="Q34" s="105"/>
      <c r="R34" s="105"/>
      <c r="S34" s="105"/>
      <c r="T34" s="105"/>
      <c r="U34" s="105"/>
      <c r="V34" s="105"/>
      <c r="W34" s="105"/>
      <c r="X34" s="105"/>
      <c r="Y34" s="105"/>
      <c r="Z34" s="105"/>
      <c r="AA34" s="105"/>
      <c r="AB34" s="105"/>
      <c r="AC34" s="105"/>
    </row>
    <row r="35" spans="1:29" x14ac:dyDescent="0.2">
      <c r="B35" s="11"/>
      <c r="L35" s="105"/>
      <c r="M35" s="105"/>
      <c r="N35" s="105"/>
      <c r="O35" s="105"/>
      <c r="P35" s="105"/>
      <c r="Q35" s="105"/>
      <c r="R35" s="105"/>
      <c r="S35" s="105"/>
      <c r="T35" s="105"/>
      <c r="U35" s="105"/>
      <c r="V35" s="105"/>
      <c r="W35" s="105"/>
      <c r="X35" s="105"/>
      <c r="Y35" s="105"/>
      <c r="Z35" s="105"/>
    </row>
    <row r="36" spans="1:29" x14ac:dyDescent="0.2">
      <c r="B36" s="11"/>
      <c r="L36" s="105"/>
      <c r="M36" s="105"/>
      <c r="N36" s="105"/>
      <c r="O36" s="105"/>
      <c r="P36" s="105"/>
      <c r="Q36" s="105"/>
      <c r="R36" s="105"/>
      <c r="S36" s="105"/>
      <c r="T36" s="105"/>
      <c r="U36" s="105"/>
      <c r="V36" s="105"/>
      <c r="W36" s="105"/>
      <c r="X36" s="105"/>
      <c r="Y36" s="105"/>
      <c r="Z36" s="105"/>
    </row>
    <row r="37" spans="1:29" x14ac:dyDescent="0.2">
      <c r="B37" s="11"/>
      <c r="L37" s="105"/>
      <c r="M37" s="105"/>
      <c r="N37" s="105"/>
      <c r="O37" s="105"/>
      <c r="P37" s="105"/>
      <c r="Q37" s="105"/>
      <c r="R37" s="105"/>
      <c r="S37" s="105"/>
      <c r="T37" s="105"/>
      <c r="U37" s="105"/>
      <c r="V37" s="105"/>
      <c r="W37" s="105"/>
      <c r="X37" s="105"/>
      <c r="Y37" s="105"/>
      <c r="Z37" s="105"/>
    </row>
    <row r="38" spans="1:29" x14ac:dyDescent="0.2">
      <c r="L38" s="105"/>
      <c r="M38" s="105"/>
      <c r="N38" s="105"/>
      <c r="O38" s="105"/>
      <c r="P38" s="105"/>
      <c r="Q38" s="105"/>
      <c r="R38" s="105"/>
      <c r="S38" s="105"/>
      <c r="T38" s="105"/>
      <c r="U38" s="105"/>
      <c r="V38" s="105"/>
      <c r="W38" s="105"/>
      <c r="X38" s="105"/>
      <c r="Y38" s="105"/>
      <c r="Z38" s="105"/>
    </row>
    <row r="41" spans="1:29" s="105"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9" x14ac:dyDescent="0.2">
      <c r="H43" s="198"/>
      <c r="I43" s="198"/>
      <c r="J43"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2"/>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8" t="s">
        <v>106</v>
      </c>
      <c r="B2" s="19"/>
      <c r="C2" s="19"/>
      <c r="D2" s="19"/>
      <c r="E2" s="19"/>
      <c r="F2" s="19"/>
      <c r="G2" s="19"/>
      <c r="H2" s="19"/>
      <c r="I2" s="19"/>
      <c r="J2" s="19"/>
    </row>
    <row r="3" spans="1:17" ht="12" customHeight="1" x14ac:dyDescent="0.2">
      <c r="A3" s="11" t="s">
        <v>212</v>
      </c>
      <c r="B3" s="21"/>
      <c r="C3" s="21"/>
      <c r="D3" s="21"/>
      <c r="E3" s="21"/>
      <c r="F3" s="21"/>
      <c r="G3" s="21"/>
      <c r="H3" s="21"/>
      <c r="I3" s="21"/>
      <c r="J3" s="21"/>
    </row>
    <row r="4" spans="1:17" s="23" customFormat="1" ht="17.45" customHeight="1" x14ac:dyDescent="0.2">
      <c r="A4" s="78"/>
      <c r="B4" s="271" t="s">
        <v>32</v>
      </c>
      <c r="C4" s="271"/>
      <c r="D4" s="271"/>
      <c r="E4" s="271" t="s">
        <v>33</v>
      </c>
      <c r="F4" s="271"/>
      <c r="G4" s="271"/>
      <c r="H4" s="271" t="s">
        <v>34</v>
      </c>
      <c r="I4" s="271"/>
      <c r="J4" s="271"/>
      <c r="K4" s="271" t="s">
        <v>35</v>
      </c>
      <c r="L4" s="271"/>
      <c r="M4" s="271"/>
      <c r="N4" s="22"/>
      <c r="O4" s="22"/>
      <c r="P4" s="22"/>
      <c r="Q4" s="20"/>
    </row>
    <row r="5" spans="1:17"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7" s="24" customFormat="1" ht="17.45" customHeight="1" x14ac:dyDescent="0.2">
      <c r="A6" s="217" t="s">
        <v>183</v>
      </c>
      <c r="B6" s="218">
        <v>1.2731481343507767E-2</v>
      </c>
      <c r="C6" s="219">
        <v>13.732833862304688</v>
      </c>
      <c r="D6" s="219">
        <v>8.1991653442382813</v>
      </c>
      <c r="E6" s="218">
        <v>4.8379627987742424E-3</v>
      </c>
      <c r="F6" s="219">
        <v>6.5210609436035156</v>
      </c>
      <c r="G6" s="219">
        <v>5.3207740783691406</v>
      </c>
      <c r="H6" s="218">
        <v>7.3923610150814056E-2</v>
      </c>
      <c r="I6" s="219">
        <v>16.040081024169922</v>
      </c>
      <c r="J6" s="219">
        <v>14.382867813110352</v>
      </c>
      <c r="K6" s="218"/>
      <c r="L6" s="219"/>
      <c r="M6" s="219"/>
    </row>
    <row r="7" spans="1:17" s="24" customFormat="1" ht="17.45" customHeight="1" x14ac:dyDescent="0.2">
      <c r="A7" s="212" t="s">
        <v>184</v>
      </c>
      <c r="B7" s="213">
        <v>1.2002314440906048E-2</v>
      </c>
      <c r="C7" s="214">
        <v>12.946316719055176</v>
      </c>
      <c r="D7" s="214">
        <v>7.729576587677002</v>
      </c>
      <c r="E7" s="213">
        <v>7.5462963432073593E-3</v>
      </c>
      <c r="F7" s="214">
        <v>10.17160701751709</v>
      </c>
      <c r="G7" s="214">
        <v>8.2993888854980469</v>
      </c>
      <c r="H7" s="213">
        <v>5.945601686835289E-2</v>
      </c>
      <c r="I7" s="214">
        <v>12.900876045227051</v>
      </c>
      <c r="J7" s="214">
        <v>11.567996025085449</v>
      </c>
      <c r="K7" s="213"/>
      <c r="L7" s="214"/>
      <c r="M7" s="214"/>
    </row>
    <row r="8" spans="1:17" s="24" customFormat="1" ht="17.45" customHeight="1" x14ac:dyDescent="0.2">
      <c r="A8" s="217" t="s">
        <v>185</v>
      </c>
      <c r="B8" s="218">
        <v>1.0486111044883728E-2</v>
      </c>
      <c r="C8" s="219">
        <v>11.310861587524414</v>
      </c>
      <c r="D8" s="219">
        <v>6.7531304359436035</v>
      </c>
      <c r="E8" s="218">
        <v>9.9537037312984467E-3</v>
      </c>
      <c r="F8" s="219">
        <v>13.416536331176758</v>
      </c>
      <c r="G8" s="219">
        <v>10.947047233581543</v>
      </c>
      <c r="H8" s="218">
        <v>5.7650461792945862E-2</v>
      </c>
      <c r="I8" s="219">
        <v>12.509103775024414</v>
      </c>
      <c r="J8" s="219">
        <v>11.216699600219727</v>
      </c>
      <c r="K8" s="218"/>
      <c r="L8" s="219"/>
      <c r="M8" s="219"/>
    </row>
    <row r="9" spans="1:17" s="24" customFormat="1" ht="17.45" customHeight="1" x14ac:dyDescent="0.2">
      <c r="A9" s="212" t="s">
        <v>211</v>
      </c>
      <c r="B9" s="213">
        <v>6.631944328546524E-3</v>
      </c>
      <c r="C9" s="214">
        <v>7.1535582542419434</v>
      </c>
      <c r="D9" s="214">
        <v>4.271019458770752</v>
      </c>
      <c r="E9" s="213">
        <v>1.1678241193294525E-2</v>
      </c>
      <c r="F9" s="214">
        <v>15.741029739379883</v>
      </c>
      <c r="G9" s="214">
        <v>12.843686103820801</v>
      </c>
      <c r="H9" s="213">
        <v>7.6736109331250191E-3</v>
      </c>
      <c r="I9" s="214">
        <v>1.665034294128418</v>
      </c>
      <c r="J9" s="214">
        <v>1.4930078983306885</v>
      </c>
      <c r="K9" s="213"/>
      <c r="L9" s="214"/>
      <c r="M9" s="214"/>
    </row>
    <row r="10" spans="1:17" s="24" customFormat="1" ht="17.45" customHeight="1" x14ac:dyDescent="0.2">
      <c r="A10" s="217" t="s">
        <v>186</v>
      </c>
      <c r="B10" s="218">
        <v>1.7129629850387573E-2</v>
      </c>
      <c r="C10" s="219">
        <v>18.476903915405273</v>
      </c>
      <c r="D10" s="219">
        <v>11.031603813171387</v>
      </c>
      <c r="E10" s="218">
        <v>1.2060184963047504E-2</v>
      </c>
      <c r="F10" s="219">
        <v>16.255849838256836</v>
      </c>
      <c r="G10" s="219">
        <v>13.263747215270996</v>
      </c>
      <c r="H10" s="218">
        <v>9.5937497913837433E-2</v>
      </c>
      <c r="I10" s="219">
        <v>20.816696166992188</v>
      </c>
      <c r="J10" s="219">
        <v>18.665975570678711</v>
      </c>
      <c r="K10" s="218"/>
      <c r="L10" s="219"/>
      <c r="M10" s="219"/>
    </row>
    <row r="11" spans="1:17" s="24" customFormat="1" ht="17.45" customHeight="1" x14ac:dyDescent="0.2">
      <c r="A11" s="212" t="s">
        <v>187</v>
      </c>
      <c r="B11" s="213"/>
      <c r="C11" s="214"/>
      <c r="D11" s="214"/>
      <c r="E11" s="213"/>
      <c r="F11" s="214"/>
      <c r="G11" s="214"/>
      <c r="H11" s="213">
        <v>3.0486110597848892E-2</v>
      </c>
      <c r="I11" s="214">
        <v>6.6149325370788574</v>
      </c>
      <c r="J11" s="214">
        <v>5.9314970970153809</v>
      </c>
      <c r="K11" s="213"/>
      <c r="L11" s="214"/>
      <c r="M11" s="214"/>
    </row>
    <row r="12" spans="1:17" s="24" customFormat="1" ht="17.45" customHeight="1" x14ac:dyDescent="0.2">
      <c r="A12" s="217" t="s">
        <v>188</v>
      </c>
      <c r="B12" s="218"/>
      <c r="C12" s="219"/>
      <c r="D12" s="219"/>
      <c r="E12" s="218"/>
      <c r="F12" s="219"/>
      <c r="G12" s="219"/>
      <c r="H12" s="218">
        <v>2.6851852890104055E-3</v>
      </c>
      <c r="I12" s="219">
        <v>0.58263641595840454</v>
      </c>
      <c r="J12" s="219">
        <v>0.52244013547897339</v>
      </c>
      <c r="K12" s="218"/>
      <c r="L12" s="219"/>
      <c r="M12" s="219"/>
    </row>
    <row r="13" spans="1:17" s="24" customFormat="1" ht="17.45" customHeight="1" x14ac:dyDescent="0.2">
      <c r="A13" s="212" t="s">
        <v>189</v>
      </c>
      <c r="B13" s="213">
        <v>2.1064814180135727E-2</v>
      </c>
      <c r="C13" s="214">
        <v>22.721597671508789</v>
      </c>
      <c r="D13" s="214">
        <v>13.565891265869141</v>
      </c>
      <c r="E13" s="213">
        <v>2.6388887781649828E-3</v>
      </c>
      <c r="F13" s="214">
        <v>3.5569422245025635</v>
      </c>
      <c r="G13" s="214">
        <v>2.9022402763366699</v>
      </c>
      <c r="H13" s="213">
        <v>3.8634259253740311E-2</v>
      </c>
      <c r="I13" s="214">
        <v>8.3829326629638672</v>
      </c>
      <c r="J13" s="214">
        <v>7.5168328285217285</v>
      </c>
      <c r="K13" s="213"/>
      <c r="L13" s="214"/>
      <c r="M13" s="214"/>
    </row>
    <row r="14" spans="1:17" s="24" customFormat="1" ht="17.45" customHeight="1" x14ac:dyDescent="0.2">
      <c r="A14" s="217" t="s">
        <v>190</v>
      </c>
      <c r="B14" s="218">
        <v>4.7106482088565826E-3</v>
      </c>
      <c r="C14" s="219">
        <v>5.081148624420166</v>
      </c>
      <c r="D14" s="219">
        <v>3.0336911678314209</v>
      </c>
      <c r="E14" s="218"/>
      <c r="F14" s="219"/>
      <c r="G14" s="219"/>
      <c r="H14" s="218">
        <v>6.8402779288589954E-3</v>
      </c>
      <c r="I14" s="219">
        <v>1.4842160940170288</v>
      </c>
      <c r="J14" s="219">
        <v>1.3308712244033813</v>
      </c>
      <c r="K14" s="218"/>
      <c r="L14" s="219"/>
      <c r="M14" s="219"/>
    </row>
    <row r="15" spans="1:17" s="24" customFormat="1" ht="17.45" customHeight="1" x14ac:dyDescent="0.2">
      <c r="A15" s="212" t="s">
        <v>191</v>
      </c>
      <c r="B15" s="213"/>
      <c r="C15" s="214"/>
      <c r="D15" s="214"/>
      <c r="E15" s="213">
        <v>3.4259259700775146E-3</v>
      </c>
      <c r="F15" s="214">
        <v>4.6177845001220703</v>
      </c>
      <c r="G15" s="214">
        <v>3.7678208351135254</v>
      </c>
      <c r="H15" s="213">
        <v>1.336805522441864E-2</v>
      </c>
      <c r="I15" s="214">
        <v>2.9006252288818359</v>
      </c>
      <c r="J15" s="214">
        <v>2.6009411811828613</v>
      </c>
      <c r="K15" s="213"/>
      <c r="L15" s="214"/>
      <c r="M15" s="214"/>
    </row>
    <row r="16" spans="1:17" s="24" customFormat="1" ht="17.45" customHeight="1" x14ac:dyDescent="0.2">
      <c r="A16" s="217" t="s">
        <v>192</v>
      </c>
      <c r="B16" s="218"/>
      <c r="C16" s="219"/>
      <c r="D16" s="219"/>
      <c r="E16" s="218"/>
      <c r="F16" s="219"/>
      <c r="G16" s="219"/>
      <c r="H16" s="218"/>
      <c r="I16" s="219"/>
      <c r="J16" s="219"/>
      <c r="K16" s="218"/>
      <c r="L16" s="219"/>
      <c r="M16" s="219"/>
    </row>
    <row r="17" spans="1:13" s="24" customFormat="1" ht="17.45" customHeight="1" x14ac:dyDescent="0.2">
      <c r="A17" s="212" t="s">
        <v>31</v>
      </c>
      <c r="B17" s="213">
        <v>7.9513890668749809E-3</v>
      </c>
      <c r="C17" s="214">
        <v>8.5767793655395508</v>
      </c>
      <c r="D17" s="214">
        <v>5.1207513809204102</v>
      </c>
      <c r="E17" s="213">
        <v>2.204861119389534E-2</v>
      </c>
      <c r="F17" s="214">
        <v>29.719188690185547</v>
      </c>
      <c r="G17" s="214">
        <v>24.248981475830078</v>
      </c>
      <c r="H17" s="213">
        <v>7.421296089887619E-2</v>
      </c>
      <c r="I17" s="214">
        <v>16.102865219116211</v>
      </c>
      <c r="J17" s="214">
        <v>14.439165115356445</v>
      </c>
      <c r="K17" s="213"/>
      <c r="L17" s="214"/>
      <c r="M17" s="214"/>
    </row>
    <row r="18" spans="1:13" s="24" customFormat="1" ht="17.45" customHeight="1" x14ac:dyDescent="0.2">
      <c r="A18" s="83" t="s">
        <v>7</v>
      </c>
      <c r="B18" s="84">
        <v>9.270833432674408E-2</v>
      </c>
      <c r="C18" s="85">
        <v>100</v>
      </c>
      <c r="D18" s="85">
        <v>59.704830169677734</v>
      </c>
      <c r="E18" s="84">
        <v>7.4189811944961548E-2</v>
      </c>
      <c r="F18" s="85">
        <v>100</v>
      </c>
      <c r="G18" s="85">
        <v>81.59368896484375</v>
      </c>
      <c r="H18" s="84">
        <v>0.46086806058883667</v>
      </c>
      <c r="I18" s="85">
        <v>100</v>
      </c>
      <c r="J18" s="85">
        <v>89.668296813964844</v>
      </c>
      <c r="K18" s="84"/>
      <c r="L18" s="85"/>
      <c r="M18" s="85"/>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17" t="s">
        <v>197</v>
      </c>
      <c r="B21" s="218">
        <v>2.6655092835426331E-2</v>
      </c>
      <c r="C21" s="219"/>
      <c r="D21" s="219">
        <v>17.166070938110352</v>
      </c>
      <c r="E21" s="218">
        <v>1.1689814738929272E-2</v>
      </c>
      <c r="F21" s="219"/>
      <c r="G21" s="219">
        <v>12.856415748596191</v>
      </c>
      <c r="H21" s="218">
        <v>1.2824074365198612E-2</v>
      </c>
      <c r="I21" s="219"/>
      <c r="J21" s="219">
        <v>2.4951021671295166</v>
      </c>
      <c r="K21" s="218"/>
      <c r="L21" s="219"/>
      <c r="M21" s="219"/>
    </row>
    <row r="22" spans="1:13" s="24" customFormat="1" ht="17.45" customHeight="1" x14ac:dyDescent="0.2">
      <c r="A22" s="212" t="s">
        <v>198</v>
      </c>
      <c r="B22" s="213">
        <v>7.3032407090067863E-3</v>
      </c>
      <c r="C22" s="214"/>
      <c r="D22" s="214">
        <v>4.7033390998840332</v>
      </c>
      <c r="E22" s="213"/>
      <c r="F22" s="214"/>
      <c r="G22" s="214"/>
      <c r="H22" s="213">
        <v>7.9861108679324389E-4</v>
      </c>
      <c r="I22" s="214"/>
      <c r="J22" s="214">
        <v>0.15538090467453003</v>
      </c>
      <c r="K22" s="213"/>
      <c r="L22" s="214"/>
      <c r="M22" s="214"/>
    </row>
    <row r="23" spans="1:13" s="24" customFormat="1" ht="17.45" customHeight="1" x14ac:dyDescent="0.2">
      <c r="A23" s="217" t="s">
        <v>199</v>
      </c>
      <c r="B23" s="218"/>
      <c r="C23" s="219"/>
      <c r="D23" s="219"/>
      <c r="E23" s="218"/>
      <c r="F23" s="219"/>
      <c r="G23" s="219"/>
      <c r="H23" s="218"/>
      <c r="I23" s="219"/>
      <c r="J23" s="219"/>
      <c r="K23" s="218"/>
      <c r="L23" s="219"/>
      <c r="M23" s="219"/>
    </row>
    <row r="24" spans="1:13" s="24" customFormat="1" ht="17.45" customHeight="1" x14ac:dyDescent="0.2">
      <c r="A24" s="212" t="s">
        <v>193</v>
      </c>
      <c r="B24" s="213">
        <v>8.9120370103046298E-4</v>
      </c>
      <c r="C24" s="214"/>
      <c r="D24" s="214">
        <v>0.57394158840179443</v>
      </c>
      <c r="E24" s="213">
        <v>7.060185307636857E-4</v>
      </c>
      <c r="F24" s="214"/>
      <c r="G24" s="214">
        <v>0.77647656202316284</v>
      </c>
      <c r="H24" s="213">
        <v>5.2893520332872868E-3</v>
      </c>
      <c r="I24" s="214"/>
      <c r="J24" s="214">
        <v>1.0291169881820679</v>
      </c>
      <c r="K24" s="213"/>
      <c r="L24" s="214"/>
      <c r="M24" s="214"/>
    </row>
    <row r="25" spans="1:13" s="24" customFormat="1" ht="17.45" customHeight="1" x14ac:dyDescent="0.2">
      <c r="A25" s="217" t="s">
        <v>194</v>
      </c>
      <c r="B25" s="218"/>
      <c r="C25" s="219"/>
      <c r="D25" s="219"/>
      <c r="E25" s="218"/>
      <c r="F25" s="219"/>
      <c r="G25" s="219"/>
      <c r="H25" s="218"/>
      <c r="I25" s="219"/>
      <c r="J25" s="219"/>
      <c r="K25" s="218"/>
      <c r="L25" s="219"/>
      <c r="M25" s="219"/>
    </row>
    <row r="26" spans="1:13" s="24" customFormat="1" ht="17.45" customHeight="1" x14ac:dyDescent="0.2">
      <c r="A26" s="212" t="s">
        <v>195</v>
      </c>
      <c r="B26" s="213"/>
      <c r="C26" s="214"/>
      <c r="D26" s="214"/>
      <c r="E26" s="213"/>
      <c r="F26" s="214"/>
      <c r="G26" s="214"/>
      <c r="H26" s="213"/>
      <c r="I26" s="214"/>
      <c r="J26" s="214"/>
      <c r="K26" s="213"/>
      <c r="L26" s="214"/>
      <c r="M26" s="214"/>
    </row>
    <row r="27" spans="1:13" s="24" customFormat="1" ht="17.45" customHeight="1" x14ac:dyDescent="0.2">
      <c r="A27" s="217" t="s">
        <v>196</v>
      </c>
      <c r="B27" s="218">
        <v>2.7719907462596893E-2</v>
      </c>
      <c r="C27" s="219"/>
      <c r="D27" s="219">
        <v>17.851818084716797</v>
      </c>
      <c r="E27" s="218">
        <v>4.3402779847383499E-3</v>
      </c>
      <c r="F27" s="219"/>
      <c r="G27" s="219">
        <v>4.7734217643737793</v>
      </c>
      <c r="H27" s="218">
        <v>3.4189816564321518E-2</v>
      </c>
      <c r="I27" s="219"/>
      <c r="J27" s="219">
        <v>6.652104377746582</v>
      </c>
      <c r="K27" s="218"/>
      <c r="L27" s="219"/>
      <c r="M27" s="219"/>
    </row>
    <row r="28" spans="1:13" s="24" customFormat="1" ht="17.45" customHeight="1" x14ac:dyDescent="0.2">
      <c r="A28" s="212" t="s">
        <v>200</v>
      </c>
      <c r="B28" s="213"/>
      <c r="C28" s="214"/>
      <c r="D28" s="214"/>
      <c r="E28" s="213"/>
      <c r="F28" s="214"/>
      <c r="G28" s="214"/>
      <c r="H28" s="213"/>
      <c r="I28" s="214"/>
      <c r="J28" s="214"/>
      <c r="K28" s="213"/>
      <c r="L28" s="214"/>
      <c r="M28" s="214"/>
    </row>
    <row r="29" spans="1:13" s="24" customFormat="1" ht="17.45" customHeight="1" x14ac:dyDescent="0.2">
      <c r="A29" s="83" t="s">
        <v>7</v>
      </c>
      <c r="B29" s="84">
        <v>6.2569446861743927E-2</v>
      </c>
      <c r="C29" s="85"/>
      <c r="D29" s="85">
        <v>40.295169830322266</v>
      </c>
      <c r="E29" s="84">
        <v>1.6736110672354698E-2</v>
      </c>
      <c r="F29" s="85"/>
      <c r="G29" s="85">
        <v>18.406312942504883</v>
      </c>
      <c r="H29" s="84">
        <v>5.3101852536201477E-2</v>
      </c>
      <c r="I29" s="85"/>
      <c r="J29" s="85">
        <v>10.331704139709473</v>
      </c>
      <c r="K29" s="84"/>
      <c r="L29" s="85"/>
      <c r="M29" s="85"/>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v>0.15527777373790741</v>
      </c>
      <c r="C31" s="80"/>
      <c r="D31" s="82">
        <v>100</v>
      </c>
      <c r="E31" s="81">
        <v>9.0925924479961395E-2</v>
      </c>
      <c r="F31" s="80"/>
      <c r="G31" s="82">
        <v>100</v>
      </c>
      <c r="H31" s="81">
        <v>0.51396989822387695</v>
      </c>
      <c r="I31" s="80"/>
      <c r="J31" s="82">
        <v>100</v>
      </c>
      <c r="K31" s="81"/>
      <c r="L31" s="80"/>
      <c r="M31" s="82"/>
    </row>
    <row r="32" spans="1:13" ht="3" customHeight="1" x14ac:dyDescent="0.2">
      <c r="A32" s="270"/>
      <c r="B32" s="270"/>
      <c r="C32" s="270"/>
      <c r="D32" s="270"/>
      <c r="E32" s="270"/>
      <c r="F32" s="270"/>
      <c r="G32" s="270"/>
      <c r="H32" s="270"/>
      <c r="I32" s="270"/>
      <c r="J32" s="270"/>
      <c r="K32" s="270"/>
      <c r="L32" s="270"/>
      <c r="M32" s="270"/>
    </row>
    <row r="33" spans="1:13" ht="12" customHeight="1" x14ac:dyDescent="0.2">
      <c r="A33" s="273" t="s">
        <v>36</v>
      </c>
      <c r="B33" s="273"/>
      <c r="C33" s="273"/>
      <c r="D33" s="273"/>
      <c r="E33" s="273"/>
      <c r="F33" s="273"/>
      <c r="G33" s="273"/>
      <c r="H33" s="273"/>
      <c r="I33" s="273"/>
      <c r="J33" s="273"/>
      <c r="K33" s="273"/>
      <c r="L33" s="273"/>
      <c r="M33" s="273"/>
    </row>
    <row r="34" spans="1:13" x14ac:dyDescent="0.2">
      <c r="A34" s="272" t="s">
        <v>227</v>
      </c>
      <c r="B34" s="272"/>
      <c r="C34" s="272"/>
      <c r="D34" s="272"/>
      <c r="E34" s="272"/>
      <c r="F34" s="272"/>
      <c r="G34" s="272"/>
      <c r="H34" s="272"/>
      <c r="I34" s="272"/>
      <c r="J34" s="272"/>
      <c r="K34" s="272"/>
      <c r="L34" s="272"/>
      <c r="M34" s="272"/>
    </row>
    <row r="35" spans="1:13" x14ac:dyDescent="0.2">
      <c r="A35" s="272" t="s">
        <v>228</v>
      </c>
      <c r="B35" s="272"/>
      <c r="C35" s="272"/>
      <c r="D35" s="272"/>
      <c r="E35" s="272"/>
      <c r="F35" s="272"/>
      <c r="G35" s="272"/>
      <c r="H35" s="272"/>
      <c r="I35" s="272"/>
      <c r="J35" s="272"/>
      <c r="K35" s="272"/>
      <c r="L35" s="272"/>
      <c r="M35" s="272"/>
    </row>
    <row r="36" spans="1:13" x14ac:dyDescent="0.2">
      <c r="A36" s="272" t="s">
        <v>229</v>
      </c>
      <c r="B36" s="272"/>
      <c r="C36" s="272"/>
      <c r="D36" s="272"/>
      <c r="E36" s="272"/>
      <c r="F36" s="272"/>
      <c r="G36" s="272"/>
      <c r="H36" s="272"/>
      <c r="I36" s="272"/>
      <c r="J36" s="272"/>
      <c r="K36" s="272"/>
      <c r="L36" s="272"/>
      <c r="M36" s="272"/>
    </row>
    <row r="37" spans="1:13" ht="12" customHeight="1" x14ac:dyDescent="0.2">
      <c r="A37" s="220" t="s">
        <v>201</v>
      </c>
      <c r="B37" s="25"/>
      <c r="C37" s="25"/>
      <c r="D37" s="25"/>
      <c r="E37" s="25"/>
      <c r="F37" s="25"/>
      <c r="G37" s="25"/>
      <c r="H37" s="25"/>
      <c r="I37" s="25"/>
      <c r="J37" s="25"/>
      <c r="K37" s="25"/>
      <c r="L37" s="25"/>
      <c r="M37" s="25"/>
    </row>
    <row r="38" spans="1:13" ht="22.15" customHeight="1" x14ac:dyDescent="0.2">
      <c r="A38" s="272" t="s">
        <v>180</v>
      </c>
      <c r="B38" s="272"/>
      <c r="C38" s="272"/>
      <c r="D38" s="272"/>
      <c r="E38" s="272"/>
      <c r="F38" s="272"/>
      <c r="G38" s="272"/>
      <c r="H38" s="272"/>
      <c r="I38" s="272"/>
      <c r="J38" s="272"/>
      <c r="K38" s="272"/>
      <c r="L38" s="272"/>
      <c r="M38" s="272"/>
    </row>
    <row r="39" spans="1:13" ht="19.5" customHeight="1" x14ac:dyDescent="0.2">
      <c r="A39" s="272"/>
      <c r="B39" s="272"/>
      <c r="C39" s="272"/>
      <c r="D39" s="272"/>
      <c r="E39" s="272"/>
      <c r="F39" s="272"/>
      <c r="G39" s="272"/>
      <c r="H39" s="272"/>
      <c r="I39" s="272"/>
      <c r="J39" s="272"/>
      <c r="K39" s="272"/>
      <c r="L39" s="272"/>
      <c r="M39" s="272"/>
    </row>
    <row r="40" spans="1:13" ht="9" customHeight="1" x14ac:dyDescent="0.2">
      <c r="A40" s="272"/>
      <c r="B40" s="272"/>
      <c r="C40" s="272"/>
      <c r="D40" s="272"/>
      <c r="E40" s="272"/>
      <c r="F40" s="272"/>
      <c r="G40" s="272"/>
      <c r="H40" s="272"/>
      <c r="I40" s="272"/>
      <c r="J40" s="272"/>
      <c r="K40" s="272"/>
      <c r="L40" s="272"/>
      <c r="M40" s="272"/>
    </row>
    <row r="41" spans="1:13" ht="9" customHeight="1" x14ac:dyDescent="0.2">
      <c r="A41" s="272"/>
      <c r="B41" s="272"/>
      <c r="C41" s="272"/>
      <c r="D41" s="272"/>
      <c r="E41" s="272"/>
      <c r="F41" s="272"/>
      <c r="G41" s="272"/>
      <c r="H41" s="272"/>
      <c r="I41" s="272"/>
      <c r="J41" s="272"/>
      <c r="K41" s="272"/>
      <c r="L41" s="272"/>
      <c r="M41" s="272"/>
    </row>
    <row r="42" spans="1:13" ht="9" customHeight="1" x14ac:dyDescent="0.2">
      <c r="A42" s="272"/>
      <c r="B42" s="272"/>
      <c r="C42" s="272"/>
      <c r="D42" s="272"/>
      <c r="E42" s="272"/>
      <c r="F42" s="272"/>
      <c r="G42" s="272"/>
      <c r="H42" s="272"/>
      <c r="I42" s="272"/>
      <c r="J42" s="272"/>
      <c r="K42" s="272"/>
      <c r="L42" s="272"/>
      <c r="M42" s="272"/>
    </row>
  </sheetData>
  <mergeCells count="14">
    <mergeCell ref="A40:M40"/>
    <mergeCell ref="A41:M41"/>
    <mergeCell ref="A42:M42"/>
    <mergeCell ref="A33:M33"/>
    <mergeCell ref="A34:M34"/>
    <mergeCell ref="A35:M35"/>
    <mergeCell ref="A36:M36"/>
    <mergeCell ref="A38:M38"/>
    <mergeCell ref="A39:M39"/>
    <mergeCell ref="A32:M32"/>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topLeftCell="B1" zoomScale="75" zoomScaleNormal="75" zoomScaleSheetLayoutView="75"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7" t="s">
        <v>93</v>
      </c>
      <c r="K4" s="14"/>
    </row>
    <row r="5" spans="1:26" x14ac:dyDescent="0.2">
      <c r="A5" s="11" t="s">
        <v>212</v>
      </c>
    </row>
    <row r="6" spans="1:26" x14ac:dyDescent="0.2">
      <c r="B6" s="11"/>
      <c r="K6" s="191" t="s">
        <v>28</v>
      </c>
      <c r="L6" s="192" t="s">
        <v>0</v>
      </c>
      <c r="M6" s="192" t="s">
        <v>1</v>
      </c>
      <c r="N6" s="192" t="s">
        <v>2</v>
      </c>
      <c r="O6" s="192" t="s">
        <v>27</v>
      </c>
      <c r="P6" s="192" t="s">
        <v>10</v>
      </c>
      <c r="Q6" s="192" t="s">
        <v>11</v>
      </c>
      <c r="R6" s="192" t="s">
        <v>12</v>
      </c>
      <c r="S6" s="192" t="s">
        <v>13</v>
      </c>
      <c r="T6" s="192" t="s">
        <v>26</v>
      </c>
      <c r="U6" s="192" t="s">
        <v>25</v>
      </c>
      <c r="V6" s="192" t="s">
        <v>22</v>
      </c>
      <c r="W6" s="192" t="s">
        <v>23</v>
      </c>
      <c r="X6" s="192" t="s">
        <v>24</v>
      </c>
      <c r="Y6" s="192" t="s">
        <v>20</v>
      </c>
      <c r="Z6" s="192" t="s">
        <v>21</v>
      </c>
    </row>
    <row r="7" spans="1:26" ht="12.75" customHeight="1" x14ac:dyDescent="0.2">
      <c r="B7" s="11"/>
      <c r="I7" s="193"/>
      <c r="J7" s="193"/>
      <c r="K7" s="194" t="s">
        <v>183</v>
      </c>
      <c r="L7" s="195">
        <v>0.15750670433044434</v>
      </c>
      <c r="M7" s="195">
        <v>0.18415127694606781</v>
      </c>
      <c r="N7" s="195">
        <v>0.14465524256229401</v>
      </c>
      <c r="O7" s="195">
        <v>0.1235228106379509</v>
      </c>
      <c r="P7" s="195">
        <v>6.7680060863494873E-2</v>
      </c>
      <c r="Q7" s="195">
        <v>0.10677646100521088</v>
      </c>
      <c r="R7" s="195">
        <v>5.5251974612474442E-2</v>
      </c>
      <c r="S7" s="195">
        <v>7.5289063155651093E-2</v>
      </c>
      <c r="T7" s="195">
        <v>7.470376044511795E-2</v>
      </c>
      <c r="U7" s="195"/>
      <c r="V7" s="195">
        <v>0.14316469430923462</v>
      </c>
      <c r="W7" s="195">
        <v>0.12223515659570694</v>
      </c>
      <c r="X7" s="195">
        <v>0.2337702214717865</v>
      </c>
      <c r="Y7" s="195">
        <v>0.2337702214717865</v>
      </c>
      <c r="Z7" s="195"/>
    </row>
    <row r="8" spans="1:26" s="13" customFormat="1" ht="12.75" customHeight="1" x14ac:dyDescent="0.2">
      <c r="A8" s="11"/>
      <c r="B8" s="11"/>
      <c r="C8" s="11"/>
      <c r="D8" s="11"/>
      <c r="E8" s="11"/>
      <c r="F8" s="11"/>
      <c r="G8" s="11"/>
      <c r="I8" s="196"/>
      <c r="J8" s="197"/>
      <c r="K8" s="194" t="s">
        <v>184</v>
      </c>
      <c r="L8" s="195">
        <v>7.6809652149677277E-2</v>
      </c>
      <c r="M8" s="195">
        <v>7.9843915998935699E-2</v>
      </c>
      <c r="N8" s="195">
        <v>9.0113095939159393E-2</v>
      </c>
      <c r="O8" s="195">
        <v>5.0519973039627075E-2</v>
      </c>
      <c r="P8" s="195">
        <v>4.9945712089538574E-2</v>
      </c>
      <c r="Q8" s="195">
        <v>5.8855291455984116E-2</v>
      </c>
      <c r="R8" s="195">
        <v>4.7156445682048798E-2</v>
      </c>
      <c r="S8" s="195">
        <v>8.1540949642658234E-2</v>
      </c>
      <c r="T8" s="195">
        <v>9.119010716676712E-2</v>
      </c>
      <c r="U8" s="195"/>
      <c r="V8" s="195">
        <v>6.0638681054115295E-2</v>
      </c>
      <c r="W8" s="195">
        <v>6.7520372569561005E-2</v>
      </c>
      <c r="X8" s="195">
        <v>4.3352473527193069E-2</v>
      </c>
      <c r="Y8" s="195">
        <v>4.3352473527193069E-2</v>
      </c>
      <c r="Z8" s="195"/>
    </row>
    <row r="9" spans="1:26" ht="12.75" customHeight="1" x14ac:dyDescent="0.2">
      <c r="B9" s="11"/>
      <c r="I9" s="196"/>
      <c r="J9" s="197"/>
      <c r="K9" s="194" t="s">
        <v>185</v>
      </c>
      <c r="L9" s="195">
        <v>7.9356566071510315E-2</v>
      </c>
      <c r="M9" s="195">
        <v>7.3240280151367188E-2</v>
      </c>
      <c r="N9" s="195">
        <v>6.4210139214992523E-2</v>
      </c>
      <c r="O9" s="195">
        <v>2.6264475658535957E-2</v>
      </c>
      <c r="P9" s="195">
        <v>6.1286043375730515E-2</v>
      </c>
      <c r="Q9" s="195">
        <v>6.2634989619255066E-2</v>
      </c>
      <c r="R9" s="195">
        <v>5.8287795633077621E-2</v>
      </c>
      <c r="S9" s="195">
        <v>4.800809919834137E-2</v>
      </c>
      <c r="T9" s="195">
        <v>4.2246263474225998E-2</v>
      </c>
      <c r="U9" s="195"/>
      <c r="V9" s="195">
        <v>3.1575169414281845E-2</v>
      </c>
      <c r="W9" s="195">
        <v>3.1431898474693298E-2</v>
      </c>
      <c r="X9" s="195">
        <v>1.4333932660520077E-2</v>
      </c>
      <c r="Y9" s="195">
        <v>1.4333932660520077E-2</v>
      </c>
      <c r="Z9" s="195"/>
    </row>
    <row r="10" spans="1:26" ht="12.75" customHeight="1" x14ac:dyDescent="0.2">
      <c r="B10" s="11"/>
      <c r="I10" s="196"/>
      <c r="J10" s="197"/>
      <c r="K10" s="194" t="s">
        <v>211</v>
      </c>
      <c r="L10" s="195">
        <v>1.8364612013101578E-2</v>
      </c>
      <c r="M10" s="195">
        <v>1.7859822139143944E-2</v>
      </c>
      <c r="N10" s="195">
        <v>1.6964610666036606E-2</v>
      </c>
      <c r="O10" s="195">
        <v>1.8494445830583572E-2</v>
      </c>
      <c r="P10" s="195">
        <v>1.6166003420948982E-2</v>
      </c>
      <c r="Q10" s="195">
        <v>1.5253779478371143E-2</v>
      </c>
      <c r="R10" s="195">
        <v>1.5583889558911324E-2</v>
      </c>
      <c r="S10" s="195">
        <v>1.9821323454380035E-2</v>
      </c>
      <c r="T10" s="195">
        <v>7.2127766907215118E-3</v>
      </c>
      <c r="U10" s="195"/>
      <c r="V10" s="195">
        <v>1.794043742120266E-2</v>
      </c>
      <c r="W10" s="195">
        <v>1.8044237047433853E-2</v>
      </c>
      <c r="X10" s="195">
        <v>1.0081971064209938E-2</v>
      </c>
      <c r="Y10" s="195">
        <v>1.0081971064209938E-2</v>
      </c>
      <c r="Z10" s="195"/>
    </row>
    <row r="11" spans="1:26" ht="12.75" customHeight="1" x14ac:dyDescent="0.2">
      <c r="B11" s="11"/>
      <c r="I11" s="196"/>
      <c r="J11" s="197"/>
      <c r="K11" s="194" t="s">
        <v>186</v>
      </c>
      <c r="L11" s="195">
        <v>0.12774798274040222</v>
      </c>
      <c r="M11" s="195">
        <v>0.11796487867832184</v>
      </c>
      <c r="N11" s="195">
        <v>0.14210142195224762</v>
      </c>
      <c r="O11" s="195">
        <v>0.13563577830791473</v>
      </c>
      <c r="P11" s="195">
        <v>8.9516229927539825E-2</v>
      </c>
      <c r="Q11" s="195">
        <v>5.8315332978963852E-2</v>
      </c>
      <c r="R11" s="195">
        <v>7.6097957789897919E-2</v>
      </c>
      <c r="S11" s="195">
        <v>6.9818660616874695E-2</v>
      </c>
      <c r="T11" s="195">
        <v>0.16228747367858887</v>
      </c>
      <c r="U11" s="195"/>
      <c r="V11" s="195">
        <v>0.13885898888111115</v>
      </c>
      <c r="W11" s="195">
        <v>0.13096624612808228</v>
      </c>
      <c r="X11" s="195">
        <v>9.7575940191745758E-2</v>
      </c>
      <c r="Y11" s="195">
        <v>9.7575940191745758E-2</v>
      </c>
      <c r="Z11" s="195"/>
    </row>
    <row r="12" spans="1:26" ht="12.75" customHeight="1" x14ac:dyDescent="0.2">
      <c r="B12" s="11"/>
      <c r="I12" s="196"/>
      <c r="J12" s="197"/>
      <c r="K12" s="194" t="s">
        <v>187</v>
      </c>
      <c r="L12" s="195">
        <v>3.5254690796136856E-2</v>
      </c>
      <c r="M12" s="195">
        <v>3.3318325877189636E-2</v>
      </c>
      <c r="N12" s="195">
        <v>4.1225828230381012E-2</v>
      </c>
      <c r="O12" s="195">
        <v>2.2305602207779884E-2</v>
      </c>
      <c r="P12" s="195">
        <v>2.3766437545418739E-2</v>
      </c>
      <c r="Q12" s="195">
        <v>2.4973001331090927E-2</v>
      </c>
      <c r="R12" s="195">
        <v>2.3679416626691818E-2</v>
      </c>
      <c r="S12" s="195">
        <v>2.2112498059868813E-2</v>
      </c>
      <c r="T12" s="195">
        <v>5.4611023515462875E-2</v>
      </c>
      <c r="U12" s="195"/>
      <c r="V12" s="195">
        <v>3.5163257271051407E-2</v>
      </c>
      <c r="W12" s="195">
        <v>3.6670546978712082E-2</v>
      </c>
      <c r="X12" s="195">
        <v>1.2975058518350124E-2</v>
      </c>
      <c r="Y12" s="195">
        <v>1.2975058518350124E-2</v>
      </c>
      <c r="Z12" s="195"/>
    </row>
    <row r="13" spans="1:26" ht="12.75" customHeight="1" x14ac:dyDescent="0.2">
      <c r="B13" s="11"/>
      <c r="I13" s="196"/>
      <c r="J13" s="197"/>
      <c r="K13" s="194" t="s">
        <v>188</v>
      </c>
      <c r="L13" s="195">
        <v>1.2466487474739552E-2</v>
      </c>
      <c r="M13" s="195">
        <v>1.2757016345858574E-2</v>
      </c>
      <c r="N13" s="195">
        <v>1.4775629155337811E-2</v>
      </c>
      <c r="O13" s="195">
        <v>4.2247697710990906E-3</v>
      </c>
      <c r="P13" s="195">
        <v>2.4128363002091646E-3</v>
      </c>
      <c r="Q13" s="195"/>
      <c r="R13" s="195">
        <v>3.8453754968941212E-3</v>
      </c>
      <c r="S13" s="195">
        <v>2.2023692727088928E-3</v>
      </c>
      <c r="T13" s="195">
        <v>7.2127766907215118E-3</v>
      </c>
      <c r="U13" s="195"/>
      <c r="V13" s="195"/>
      <c r="W13" s="195"/>
      <c r="X13" s="195"/>
      <c r="Y13" s="195"/>
      <c r="Z13" s="195"/>
    </row>
    <row r="14" spans="1:26" ht="12.75" customHeight="1" x14ac:dyDescent="0.2">
      <c r="B14" s="11"/>
      <c r="I14" s="196"/>
      <c r="J14" s="197"/>
      <c r="K14" s="194" t="s">
        <v>189</v>
      </c>
      <c r="L14" s="195">
        <v>9.2359252274036407E-2</v>
      </c>
      <c r="M14" s="195">
        <v>0.12726999819278717</v>
      </c>
      <c r="N14" s="195">
        <v>0.12057643383741379</v>
      </c>
      <c r="O14" s="195">
        <v>7.7079884707927704E-2</v>
      </c>
      <c r="P14" s="195">
        <v>0.11726384609937668</v>
      </c>
      <c r="Q14" s="195">
        <v>8.0993518233299255E-2</v>
      </c>
      <c r="R14" s="195">
        <v>8.925318717956543E-2</v>
      </c>
      <c r="S14" s="195">
        <v>8.4009736776351929E-2</v>
      </c>
      <c r="T14" s="195">
        <v>0.14889232814311981</v>
      </c>
      <c r="U14" s="195"/>
      <c r="V14" s="195">
        <v>9.7595982253551483E-2</v>
      </c>
      <c r="W14" s="195">
        <v>0.12689173221588135</v>
      </c>
      <c r="X14" s="195">
        <v>6.1894532293081284E-2</v>
      </c>
      <c r="Y14" s="195">
        <v>6.1894532293081284E-2</v>
      </c>
      <c r="Z14" s="195"/>
    </row>
    <row r="15" spans="1:26" ht="12.75" customHeight="1" x14ac:dyDescent="0.2">
      <c r="B15" s="11"/>
      <c r="I15" s="196"/>
      <c r="J15" s="197"/>
      <c r="K15" s="194" t="s">
        <v>190</v>
      </c>
      <c r="L15" s="195">
        <v>2.3994637653231621E-2</v>
      </c>
      <c r="M15" s="195">
        <v>1.5458501875400543E-2</v>
      </c>
      <c r="N15" s="195">
        <v>1.532287523150444E-2</v>
      </c>
      <c r="O15" s="195">
        <v>1.1758449487388134E-2</v>
      </c>
      <c r="P15" s="195"/>
      <c r="Q15" s="195">
        <v>2.5782937183976173E-2</v>
      </c>
      <c r="R15" s="195"/>
      <c r="S15" s="195">
        <v>6.2696482054889202E-3</v>
      </c>
      <c r="T15" s="195">
        <v>1.0303966701030731E-2</v>
      </c>
      <c r="U15" s="195"/>
      <c r="V15" s="195">
        <v>2.4398995563387871E-2</v>
      </c>
      <c r="W15" s="195">
        <v>2.4447031319141388E-2</v>
      </c>
      <c r="X15" s="195">
        <v>1.7051681876182556E-2</v>
      </c>
      <c r="Y15" s="195">
        <v>1.7051681876182556E-2</v>
      </c>
      <c r="Z15" s="195"/>
    </row>
    <row r="16" spans="1:26" ht="12.75" customHeight="1" x14ac:dyDescent="0.2">
      <c r="B16" s="11"/>
      <c r="K16" s="194" t="s">
        <v>191</v>
      </c>
      <c r="L16" s="195">
        <v>2.2386059165000916E-2</v>
      </c>
      <c r="M16" s="195">
        <v>1.9810896366834641E-2</v>
      </c>
      <c r="N16" s="195">
        <v>3.4111637622117996E-2</v>
      </c>
      <c r="O16" s="195">
        <v>9.95627511292696E-3</v>
      </c>
      <c r="P16" s="195">
        <v>3.5830620676279068E-2</v>
      </c>
      <c r="Q16" s="195">
        <v>3.3747300505638123E-2</v>
      </c>
      <c r="R16" s="195">
        <v>3.7644200026988983E-2</v>
      </c>
      <c r="S16" s="195">
        <v>2.5717990472912788E-2</v>
      </c>
      <c r="T16" s="195">
        <v>5.0489436835050583E-2</v>
      </c>
      <c r="U16" s="195"/>
      <c r="V16" s="195">
        <v>1.8299246206879616E-2</v>
      </c>
      <c r="W16" s="195">
        <v>1.8044237047433853E-2</v>
      </c>
      <c r="X16" s="195">
        <v>2.7484329417347908E-2</v>
      </c>
      <c r="Y16" s="195">
        <v>2.7484329417347908E-2</v>
      </c>
      <c r="Z16" s="195"/>
    </row>
    <row r="17" spans="1:40" ht="12.75" customHeight="1" x14ac:dyDescent="0.2">
      <c r="B17" s="11"/>
      <c r="K17" s="194" t="s">
        <v>192</v>
      </c>
      <c r="L17" s="195"/>
      <c r="M17" s="195"/>
      <c r="N17" s="195"/>
      <c r="O17" s="195"/>
      <c r="P17" s="195"/>
      <c r="Q17" s="195"/>
      <c r="R17" s="195"/>
      <c r="S17" s="195"/>
      <c r="T17" s="195"/>
      <c r="U17" s="195"/>
      <c r="V17" s="195"/>
      <c r="W17" s="195"/>
      <c r="X17" s="195"/>
      <c r="Y17" s="195"/>
      <c r="Z17" s="195"/>
    </row>
    <row r="18" spans="1:40" ht="12.75" customHeight="1" x14ac:dyDescent="0.2">
      <c r="B18" s="11"/>
      <c r="K18" s="194" t="s">
        <v>31</v>
      </c>
      <c r="L18" s="195">
        <v>3.538874164223671E-2</v>
      </c>
      <c r="M18" s="195">
        <v>1.3207264244556427E-2</v>
      </c>
      <c r="N18" s="195">
        <v>4.2685151100158691E-2</v>
      </c>
      <c r="O18" s="195">
        <v>4.6767905354499817E-2</v>
      </c>
      <c r="P18" s="195">
        <v>0.1620219498872757</v>
      </c>
      <c r="Q18" s="195">
        <v>6.1150107532739639E-2</v>
      </c>
      <c r="R18" s="195">
        <v>0.13033798336982727</v>
      </c>
      <c r="S18" s="195">
        <v>8.6212106049060822E-2</v>
      </c>
      <c r="T18" s="195">
        <v>2.1123131737112999E-2</v>
      </c>
      <c r="U18" s="195"/>
      <c r="V18" s="195">
        <v>5.3103696554899216E-2</v>
      </c>
      <c r="W18" s="195">
        <v>4.83119897544384E-2</v>
      </c>
      <c r="X18" s="195">
        <v>5.4486475884914398E-2</v>
      </c>
      <c r="Y18" s="195">
        <v>5.4486475884914398E-2</v>
      </c>
      <c r="Z18" s="195"/>
    </row>
    <row r="19" spans="1:40" ht="12.75" customHeight="1" x14ac:dyDescent="0.2">
      <c r="B19" s="11"/>
      <c r="K19" s="194" t="s">
        <v>193</v>
      </c>
      <c r="L19" s="195">
        <v>3.2305631786584854E-2</v>
      </c>
      <c r="M19" s="195">
        <v>5.9882935136556625E-2</v>
      </c>
      <c r="N19" s="195">
        <v>9.4308644533157349E-2</v>
      </c>
      <c r="O19" s="195">
        <v>0.14760103821754456</v>
      </c>
      <c r="P19" s="195">
        <v>0.10133912414312363</v>
      </c>
      <c r="Q19" s="195">
        <v>0.20909827947616577</v>
      </c>
      <c r="R19" s="195">
        <v>0.10726573318243027</v>
      </c>
      <c r="S19" s="195">
        <v>0.1182352602481842</v>
      </c>
      <c r="T19" s="195">
        <v>0.1684698611497879</v>
      </c>
      <c r="U19" s="195"/>
      <c r="V19" s="195">
        <v>0.11517760902643204</v>
      </c>
      <c r="W19" s="195">
        <v>0.11525028944015503</v>
      </c>
      <c r="X19" s="195">
        <v>6.2639720737934113E-2</v>
      </c>
      <c r="Y19" s="195">
        <v>6.2639720737934113E-2</v>
      </c>
      <c r="Z19" s="195"/>
    </row>
    <row r="20" spans="1:40" s="13" customFormat="1" ht="12.75" customHeight="1" x14ac:dyDescent="0.2">
      <c r="A20" s="11"/>
      <c r="B20" s="11"/>
      <c r="C20" s="11"/>
      <c r="D20" s="11"/>
      <c r="E20" s="11"/>
      <c r="F20" s="11"/>
      <c r="G20" s="11"/>
      <c r="H20" s="11"/>
      <c r="I20" s="11"/>
      <c r="J20" s="105"/>
      <c r="K20" s="194" t="s">
        <v>196</v>
      </c>
      <c r="L20" s="195">
        <v>0.20241287350654602</v>
      </c>
      <c r="M20" s="195">
        <v>0.15698634088039398</v>
      </c>
      <c r="N20" s="195">
        <v>9.9233858287334442E-2</v>
      </c>
      <c r="O20" s="195">
        <v>0.24296855926513672</v>
      </c>
      <c r="P20" s="195">
        <v>0.23223549127578735</v>
      </c>
      <c r="Q20" s="195">
        <v>0.16630668938159943</v>
      </c>
      <c r="R20" s="195">
        <v>0.30358228087425232</v>
      </c>
      <c r="S20" s="195">
        <v>0.285970538854599</v>
      </c>
      <c r="T20" s="195">
        <v>0.1071612536907196</v>
      </c>
      <c r="U20" s="195"/>
      <c r="V20" s="195">
        <v>0.19303910434246063</v>
      </c>
      <c r="W20" s="195">
        <v>0.19732247292995453</v>
      </c>
      <c r="X20" s="195">
        <v>0.22184719145298004</v>
      </c>
      <c r="Y20" s="195">
        <v>0.22184719145298004</v>
      </c>
      <c r="Z20" s="195"/>
      <c r="AA20" s="105"/>
    </row>
    <row r="21" spans="1:40" ht="12.75" customHeight="1" x14ac:dyDescent="0.2">
      <c r="B21" s="11"/>
      <c r="J21" s="105"/>
      <c r="K21" s="105"/>
      <c r="L21" s="105"/>
      <c r="M21" s="105"/>
      <c r="N21" s="105"/>
      <c r="O21" s="105"/>
      <c r="P21" s="105"/>
      <c r="Q21" s="105"/>
      <c r="R21" s="105"/>
      <c r="S21" s="105"/>
      <c r="T21" s="105"/>
      <c r="U21" s="105"/>
      <c r="V21" s="105"/>
      <c r="W21" s="105"/>
      <c r="X21" s="105"/>
      <c r="Y21" s="105"/>
      <c r="Z21" s="105"/>
      <c r="AA21" s="105"/>
    </row>
    <row r="22" spans="1:40" ht="12.75" customHeight="1" x14ac:dyDescent="0.2">
      <c r="B22" s="11"/>
      <c r="J22" s="105"/>
      <c r="K22" s="105"/>
      <c r="L22" s="105"/>
      <c r="M22" s="105"/>
      <c r="N22" s="105"/>
      <c r="O22" s="105"/>
      <c r="P22" s="105"/>
      <c r="Q22" s="105"/>
      <c r="R22" s="105"/>
      <c r="S22" s="105"/>
      <c r="T22" s="105"/>
      <c r="U22" s="105"/>
      <c r="V22" s="105"/>
      <c r="W22" s="105"/>
      <c r="X22" s="105"/>
      <c r="Y22" s="105"/>
      <c r="Z22" s="105"/>
      <c r="AA22" s="105"/>
    </row>
    <row r="23" spans="1:40" ht="12.75" customHeight="1" x14ac:dyDescent="0.2">
      <c r="B23" s="11"/>
      <c r="J23" s="105"/>
      <c r="K23" s="105"/>
      <c r="L23" s="105"/>
      <c r="M23" s="105"/>
      <c r="N23" s="105"/>
      <c r="O23" s="105"/>
      <c r="P23" s="105"/>
      <c r="Q23" s="105"/>
      <c r="R23" s="105"/>
      <c r="S23" s="105"/>
      <c r="T23" s="105"/>
      <c r="U23" s="105"/>
      <c r="V23" s="105"/>
      <c r="W23" s="105"/>
      <c r="X23" s="105"/>
      <c r="Y23" s="105"/>
      <c r="Z23" s="105"/>
      <c r="AA23" s="105"/>
    </row>
    <row r="24" spans="1:40" ht="12.75" customHeight="1" x14ac:dyDescent="0.2">
      <c r="B24" s="11"/>
      <c r="J24" s="105"/>
      <c r="K24" s="105"/>
      <c r="L24" s="105"/>
      <c r="M24" s="105"/>
      <c r="N24" s="105"/>
      <c r="O24" s="105"/>
      <c r="P24" s="105"/>
      <c r="Q24" s="105"/>
      <c r="R24" s="105"/>
      <c r="S24" s="105"/>
      <c r="T24" s="105"/>
      <c r="U24" s="105"/>
      <c r="V24" s="105"/>
      <c r="W24" s="105"/>
      <c r="X24" s="105"/>
      <c r="Y24" s="105"/>
      <c r="Z24" s="105"/>
      <c r="AA24" s="105"/>
    </row>
    <row r="25" spans="1:40" ht="12.75" customHeight="1" x14ac:dyDescent="0.2">
      <c r="B25" s="11"/>
      <c r="J25" s="105"/>
      <c r="K25" s="105"/>
      <c r="L25" s="105"/>
      <c r="M25" s="105"/>
      <c r="N25" s="105"/>
      <c r="O25" s="105"/>
      <c r="P25" s="105"/>
      <c r="Q25" s="105"/>
      <c r="R25" s="105"/>
      <c r="S25" s="105"/>
      <c r="T25" s="105"/>
      <c r="U25" s="105"/>
      <c r="V25" s="105"/>
      <c r="W25" s="105"/>
      <c r="X25" s="105"/>
      <c r="Y25" s="105"/>
      <c r="Z25" s="105"/>
      <c r="AA25" s="105"/>
    </row>
    <row r="26" spans="1:40" ht="12.75" customHeight="1" x14ac:dyDescent="0.2">
      <c r="B26" s="11"/>
      <c r="J26" s="105"/>
      <c r="K26" s="105"/>
      <c r="L26" s="105"/>
      <c r="M26" s="105"/>
      <c r="N26" s="105"/>
      <c r="O26" s="105"/>
      <c r="P26" s="105"/>
      <c r="Q26" s="105"/>
      <c r="R26" s="105"/>
      <c r="S26" s="105"/>
      <c r="T26" s="105"/>
      <c r="U26" s="105"/>
      <c r="V26" s="105"/>
      <c r="W26" s="105"/>
      <c r="X26" s="105"/>
      <c r="Y26" s="105"/>
      <c r="Z26" s="105"/>
      <c r="AA26" s="105"/>
    </row>
    <row r="27" spans="1:40" s="13" customFormat="1" ht="12.75" customHeight="1" x14ac:dyDescent="0.2">
      <c r="A27" s="11"/>
      <c r="B27" s="11"/>
      <c r="C27" s="11"/>
      <c r="D27" s="11"/>
      <c r="E27" s="11"/>
      <c r="F27" s="11"/>
      <c r="G27" s="11"/>
      <c r="H27" s="11"/>
      <c r="I27" s="11"/>
      <c r="J27" s="105"/>
      <c r="K27" s="105"/>
      <c r="L27" s="105"/>
      <c r="M27" s="105"/>
      <c r="N27" s="105"/>
      <c r="O27" s="105"/>
      <c r="P27" s="105"/>
      <c r="Q27" s="105"/>
      <c r="R27" s="105"/>
      <c r="S27" s="105"/>
      <c r="T27" s="105"/>
      <c r="U27" s="105"/>
      <c r="V27" s="105"/>
      <c r="W27" s="105"/>
      <c r="X27" s="105"/>
      <c r="Y27" s="105"/>
      <c r="Z27" s="105"/>
      <c r="AA27" s="105"/>
      <c r="AB27" s="11"/>
      <c r="AC27" s="11"/>
      <c r="AD27" s="11"/>
      <c r="AE27" s="11"/>
      <c r="AF27" s="11"/>
      <c r="AG27" s="11"/>
      <c r="AH27" s="11"/>
      <c r="AI27" s="11"/>
      <c r="AJ27" s="11"/>
      <c r="AK27" s="11"/>
      <c r="AL27" s="11"/>
      <c r="AM27" s="11"/>
      <c r="AN27" s="11"/>
    </row>
    <row r="28" spans="1:40" ht="12.75" customHeight="1" x14ac:dyDescent="0.2">
      <c r="B28" s="11"/>
      <c r="J28" s="105"/>
      <c r="K28" s="105"/>
      <c r="L28" s="105"/>
      <c r="M28" s="105"/>
      <c r="N28" s="105"/>
      <c r="O28" s="105"/>
      <c r="P28" s="105"/>
      <c r="Q28" s="105"/>
      <c r="R28" s="105"/>
      <c r="S28" s="105"/>
      <c r="T28" s="105"/>
      <c r="U28" s="105"/>
      <c r="V28" s="105"/>
      <c r="W28" s="105"/>
      <c r="X28" s="105"/>
      <c r="Y28" s="105"/>
      <c r="Z28" s="105"/>
      <c r="AA28" s="105"/>
    </row>
    <row r="29" spans="1:40" x14ac:dyDescent="0.2">
      <c r="B29" s="11"/>
      <c r="J29" s="105"/>
      <c r="K29" s="105"/>
      <c r="L29" s="105"/>
      <c r="M29" s="105"/>
      <c r="N29" s="105"/>
      <c r="O29" s="105"/>
      <c r="P29" s="105"/>
      <c r="Q29" s="105"/>
      <c r="R29" s="105"/>
      <c r="S29" s="105"/>
      <c r="T29" s="105"/>
      <c r="U29" s="105"/>
      <c r="V29" s="105"/>
      <c r="W29" s="105"/>
      <c r="X29" s="105"/>
      <c r="Y29" s="105"/>
      <c r="Z29" s="105"/>
      <c r="AA29" s="105"/>
    </row>
    <row r="30" spans="1:40" x14ac:dyDescent="0.2">
      <c r="B30" s="11"/>
      <c r="J30" s="105"/>
      <c r="K30" s="105"/>
      <c r="L30" s="105"/>
      <c r="M30" s="105"/>
      <c r="N30" s="105"/>
      <c r="O30" s="105"/>
      <c r="P30" s="105"/>
      <c r="Q30" s="105"/>
      <c r="R30" s="105"/>
      <c r="S30" s="105"/>
      <c r="T30" s="105"/>
      <c r="U30" s="105"/>
      <c r="V30" s="105"/>
      <c r="W30" s="105"/>
      <c r="X30" s="105"/>
      <c r="Y30" s="105"/>
      <c r="Z30" s="105"/>
      <c r="AA30" s="105"/>
    </row>
    <row r="31" spans="1:40" x14ac:dyDescent="0.2">
      <c r="B31" s="11"/>
      <c r="J31" s="105"/>
      <c r="K31" s="105"/>
      <c r="L31" s="105"/>
      <c r="M31" s="105"/>
      <c r="N31" s="105"/>
      <c r="O31" s="105"/>
      <c r="P31" s="105"/>
      <c r="Q31" s="105"/>
      <c r="R31" s="105"/>
      <c r="S31" s="105"/>
      <c r="T31" s="105"/>
      <c r="U31" s="105"/>
      <c r="V31" s="105"/>
      <c r="W31" s="105"/>
      <c r="X31" s="105"/>
      <c r="Y31" s="105"/>
      <c r="Z31" s="105"/>
      <c r="AA31" s="105"/>
    </row>
    <row r="32" spans="1:40" x14ac:dyDescent="0.2">
      <c r="B32" s="11"/>
      <c r="J32" s="105"/>
      <c r="K32" s="105"/>
      <c r="L32" s="105"/>
      <c r="M32" s="105"/>
      <c r="N32" s="105"/>
      <c r="O32" s="105"/>
      <c r="P32" s="105"/>
      <c r="Q32" s="105"/>
      <c r="R32" s="105"/>
      <c r="S32" s="105"/>
      <c r="T32" s="105"/>
      <c r="U32" s="105"/>
      <c r="V32" s="105"/>
      <c r="W32" s="105"/>
      <c r="X32" s="105"/>
      <c r="Y32" s="105"/>
      <c r="Z32" s="105"/>
      <c r="AA32" s="105"/>
    </row>
    <row r="33" spans="1:27" x14ac:dyDescent="0.2">
      <c r="B33" s="11"/>
      <c r="J33" s="105"/>
      <c r="K33" s="105"/>
      <c r="L33" s="105"/>
      <c r="M33" s="105"/>
      <c r="N33" s="105"/>
      <c r="O33" s="105"/>
      <c r="P33" s="105"/>
      <c r="Q33" s="105"/>
      <c r="R33" s="105"/>
      <c r="S33" s="105"/>
      <c r="T33" s="105"/>
      <c r="U33" s="105"/>
      <c r="V33" s="105"/>
      <c r="W33" s="105"/>
      <c r="X33" s="105"/>
      <c r="Y33" s="105"/>
      <c r="Z33" s="105"/>
      <c r="AA33" s="105"/>
    </row>
    <row r="34" spans="1:27" x14ac:dyDescent="0.2">
      <c r="B34" s="11"/>
      <c r="L34" s="105"/>
      <c r="M34" s="105"/>
      <c r="N34" s="105"/>
      <c r="O34" s="105"/>
      <c r="P34" s="105"/>
      <c r="Q34" s="105"/>
      <c r="R34" s="105"/>
      <c r="S34" s="105"/>
      <c r="T34" s="105"/>
      <c r="U34" s="105"/>
      <c r="V34" s="105"/>
      <c r="W34" s="105"/>
      <c r="X34" s="105"/>
      <c r="Y34" s="105"/>
      <c r="Z34" s="105"/>
    </row>
    <row r="35" spans="1:27" x14ac:dyDescent="0.2">
      <c r="B35" s="11"/>
      <c r="L35" s="105"/>
      <c r="M35" s="105"/>
      <c r="N35" s="105"/>
      <c r="O35" s="105"/>
      <c r="P35" s="105"/>
      <c r="Q35" s="105"/>
      <c r="R35" s="105"/>
      <c r="S35" s="105"/>
      <c r="T35" s="105"/>
      <c r="U35" s="105"/>
      <c r="V35" s="105"/>
      <c r="W35" s="105"/>
      <c r="X35" s="105"/>
      <c r="Y35" s="105"/>
      <c r="Z35" s="105"/>
    </row>
    <row r="36" spans="1:27" x14ac:dyDescent="0.2">
      <c r="B36" s="11"/>
      <c r="L36" s="105"/>
      <c r="M36" s="105"/>
      <c r="N36" s="105"/>
      <c r="O36" s="105"/>
      <c r="P36" s="105"/>
      <c r="Q36" s="105"/>
      <c r="R36" s="105"/>
      <c r="S36" s="105"/>
      <c r="T36" s="105"/>
      <c r="U36" s="105"/>
      <c r="V36" s="105"/>
      <c r="W36" s="105"/>
      <c r="X36" s="105"/>
      <c r="Y36" s="105"/>
      <c r="Z36" s="105"/>
    </row>
    <row r="37" spans="1:27" x14ac:dyDescent="0.2">
      <c r="B37" s="11"/>
      <c r="L37" s="105"/>
      <c r="M37" s="105"/>
      <c r="N37" s="105"/>
      <c r="O37" s="105"/>
      <c r="P37" s="105"/>
      <c r="Q37" s="105"/>
      <c r="R37" s="105"/>
      <c r="S37" s="105"/>
      <c r="T37" s="105"/>
      <c r="U37" s="105"/>
      <c r="V37" s="105"/>
      <c r="W37" s="105"/>
      <c r="X37" s="105"/>
      <c r="Y37" s="105"/>
      <c r="Z37" s="105"/>
    </row>
    <row r="38" spans="1:27" x14ac:dyDescent="0.2">
      <c r="L38" s="105"/>
      <c r="M38" s="105"/>
      <c r="N38" s="105"/>
      <c r="O38" s="105"/>
      <c r="P38" s="105"/>
      <c r="Q38" s="105"/>
      <c r="R38" s="105"/>
      <c r="S38" s="105"/>
      <c r="T38" s="105"/>
      <c r="U38" s="105"/>
      <c r="V38" s="105"/>
      <c r="W38" s="105"/>
      <c r="X38" s="105"/>
      <c r="Y38" s="105"/>
      <c r="Z38" s="105"/>
    </row>
    <row r="41" spans="1:27" s="105"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
      <c r="H43" s="198"/>
      <c r="I43" s="198"/>
      <c r="J43" s="199"/>
    </row>
    <row r="45" spans="1:27" ht="28.5" x14ac:dyDescent="0.2">
      <c r="A45" s="20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41"/>
  <sheetViews>
    <sheetView showGridLines="0" view="pageBreakPreview" zoomScale="85" zoomScaleNormal="75" zoomScaleSheetLayoutView="85" zoomScalePageLayoutView="80" workbookViewId="0">
      <selection activeCell="P1" sqref="P1"/>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8" t="s">
        <v>107</v>
      </c>
      <c r="B2" s="19"/>
      <c r="C2" s="19"/>
      <c r="D2" s="19"/>
      <c r="E2" s="19"/>
      <c r="F2" s="19"/>
      <c r="G2" s="19"/>
    </row>
    <row r="3" spans="1:10" ht="12" customHeight="1" x14ac:dyDescent="0.2">
      <c r="A3" s="11" t="s">
        <v>212</v>
      </c>
      <c r="B3" s="21"/>
      <c r="C3" s="21"/>
      <c r="D3" s="21"/>
      <c r="E3" s="21"/>
      <c r="F3" s="21"/>
      <c r="G3" s="21"/>
    </row>
    <row r="4" spans="1:10" s="23" customFormat="1" ht="17.45" customHeight="1" x14ac:dyDescent="0.2">
      <c r="A4" s="78"/>
      <c r="B4" s="271" t="s">
        <v>0</v>
      </c>
      <c r="C4" s="271"/>
      <c r="D4" s="271"/>
      <c r="E4" s="271" t="s">
        <v>1</v>
      </c>
      <c r="F4" s="271"/>
      <c r="G4" s="271"/>
      <c r="H4" s="271" t="s">
        <v>2</v>
      </c>
      <c r="I4" s="271"/>
      <c r="J4" s="271"/>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217" t="s">
        <v>183</v>
      </c>
      <c r="B6" s="218">
        <v>1.5046296175569296E-4</v>
      </c>
      <c r="C6" s="219">
        <v>4.0372672080993652</v>
      </c>
      <c r="D6" s="219">
        <v>2.7139875888824463</v>
      </c>
      <c r="E6" s="218">
        <v>8.6111109703779221E-3</v>
      </c>
      <c r="F6" s="219">
        <v>9.7191381454467773</v>
      </c>
      <c r="G6" s="219">
        <v>8.5625505447387695</v>
      </c>
      <c r="H6" s="218"/>
      <c r="I6" s="219"/>
      <c r="J6" s="219"/>
    </row>
    <row r="7" spans="1:10" s="24" customFormat="1" ht="17.45" customHeight="1" x14ac:dyDescent="0.2">
      <c r="A7" s="212" t="s">
        <v>184</v>
      </c>
      <c r="B7" s="213"/>
      <c r="C7" s="214"/>
      <c r="D7" s="214"/>
      <c r="E7" s="213">
        <v>2.447916753590107E-2</v>
      </c>
      <c r="F7" s="214">
        <v>27.628999710083008</v>
      </c>
      <c r="G7" s="214">
        <v>24.341121673583984</v>
      </c>
      <c r="H7" s="213"/>
      <c r="I7" s="214"/>
      <c r="J7" s="214"/>
    </row>
    <row r="8" spans="1:10" s="24" customFormat="1" ht="17.45" customHeight="1" x14ac:dyDescent="0.2">
      <c r="A8" s="217" t="s">
        <v>185</v>
      </c>
      <c r="B8" s="218"/>
      <c r="C8" s="219"/>
      <c r="D8" s="219"/>
      <c r="E8" s="218">
        <v>1.1921295896172523E-2</v>
      </c>
      <c r="F8" s="219">
        <v>13.455258369445801</v>
      </c>
      <c r="G8" s="219">
        <v>11.854068756103516</v>
      </c>
      <c r="H8" s="218"/>
      <c r="I8" s="219"/>
      <c r="J8" s="219"/>
    </row>
    <row r="9" spans="1:10" s="24" customFormat="1" ht="17.45" customHeight="1" x14ac:dyDescent="0.2">
      <c r="A9" s="212" t="s">
        <v>211</v>
      </c>
      <c r="B9" s="213"/>
      <c r="C9" s="214"/>
      <c r="D9" s="214"/>
      <c r="E9" s="213"/>
      <c r="F9" s="214"/>
      <c r="G9" s="214"/>
      <c r="H9" s="213"/>
      <c r="I9" s="214"/>
      <c r="J9" s="214"/>
    </row>
    <row r="10" spans="1:10" s="24" customFormat="1" ht="17.45" customHeight="1" x14ac:dyDescent="0.2">
      <c r="A10" s="217" t="s">
        <v>186</v>
      </c>
      <c r="B10" s="218">
        <v>1.3888889225199819E-4</v>
      </c>
      <c r="C10" s="219">
        <v>3.7267081737518311</v>
      </c>
      <c r="D10" s="219">
        <v>2.5052192211151123</v>
      </c>
      <c r="E10" s="218">
        <v>6.0879630036652088E-3</v>
      </c>
      <c r="F10" s="219">
        <v>6.8713259696960449</v>
      </c>
      <c r="G10" s="219">
        <v>6.0536308288574219</v>
      </c>
      <c r="H10" s="218"/>
      <c r="I10" s="219"/>
      <c r="J10" s="219"/>
    </row>
    <row r="11" spans="1:10" s="24" customFormat="1" ht="17.45" customHeight="1" x14ac:dyDescent="0.2">
      <c r="A11" s="212" t="s">
        <v>187</v>
      </c>
      <c r="B11" s="213"/>
      <c r="C11" s="214"/>
      <c r="D11" s="214"/>
      <c r="E11" s="213">
        <v>7.222222164273262E-3</v>
      </c>
      <c r="F11" s="214">
        <v>8.1515350341796875</v>
      </c>
      <c r="G11" s="214">
        <v>7.1814937591552734</v>
      </c>
      <c r="H11" s="213"/>
      <c r="I11" s="214"/>
      <c r="J11" s="214"/>
    </row>
    <row r="12" spans="1:10" s="24" customFormat="1" ht="17.45" customHeight="1" x14ac:dyDescent="0.2">
      <c r="A12" s="217" t="s">
        <v>188</v>
      </c>
      <c r="B12" s="218"/>
      <c r="C12" s="219"/>
      <c r="D12" s="219"/>
      <c r="E12" s="218"/>
      <c r="F12" s="219"/>
      <c r="G12" s="219"/>
      <c r="H12" s="218"/>
      <c r="I12" s="219"/>
      <c r="J12" s="219"/>
    </row>
    <row r="13" spans="1:10" s="24" customFormat="1" ht="17.45" customHeight="1" x14ac:dyDescent="0.2">
      <c r="A13" s="212" t="s">
        <v>189</v>
      </c>
      <c r="B13" s="213"/>
      <c r="C13" s="214"/>
      <c r="D13" s="214"/>
      <c r="E13" s="213">
        <v>2.5196759030222893E-2</v>
      </c>
      <c r="F13" s="214">
        <v>28.438928604125977</v>
      </c>
      <c r="G13" s="214">
        <v>25.054666519165039</v>
      </c>
      <c r="H13" s="213">
        <v>5.7870370801538229E-4</v>
      </c>
      <c r="I13" s="214">
        <v>100</v>
      </c>
      <c r="J13" s="214">
        <v>32.051280975341797</v>
      </c>
    </row>
    <row r="14" spans="1:10" s="24" customFormat="1" ht="17.45" customHeight="1" x14ac:dyDescent="0.2">
      <c r="A14" s="217" t="s">
        <v>190</v>
      </c>
      <c r="B14" s="218"/>
      <c r="C14" s="219"/>
      <c r="D14" s="219"/>
      <c r="E14" s="218"/>
      <c r="F14" s="219"/>
      <c r="G14" s="219"/>
      <c r="H14" s="218"/>
      <c r="I14" s="219"/>
      <c r="J14" s="219"/>
    </row>
    <row r="15" spans="1:10" s="24" customFormat="1" ht="17.45" customHeight="1" x14ac:dyDescent="0.2">
      <c r="A15" s="212" t="s">
        <v>191</v>
      </c>
      <c r="B15" s="213"/>
      <c r="C15" s="214"/>
      <c r="D15" s="214"/>
      <c r="E15" s="213">
        <v>5.0810184329748154E-3</v>
      </c>
      <c r="F15" s="214">
        <v>5.7348136901855469</v>
      </c>
      <c r="G15" s="214">
        <v>5.0523648262023926</v>
      </c>
      <c r="H15" s="213"/>
      <c r="I15" s="214"/>
      <c r="J15" s="214"/>
    </row>
    <row r="16" spans="1:10" s="24" customFormat="1" ht="17.45" customHeight="1" x14ac:dyDescent="0.2">
      <c r="A16" s="217" t="s">
        <v>192</v>
      </c>
      <c r="B16" s="218"/>
      <c r="C16" s="219"/>
      <c r="D16" s="219"/>
      <c r="E16" s="218"/>
      <c r="F16" s="219"/>
      <c r="G16" s="219"/>
      <c r="H16" s="218"/>
      <c r="I16" s="219"/>
      <c r="J16" s="219"/>
    </row>
    <row r="17" spans="1:10" s="24" customFormat="1" ht="17.45" customHeight="1" x14ac:dyDescent="0.2">
      <c r="A17" s="212" t="s">
        <v>31</v>
      </c>
      <c r="B17" s="213">
        <v>3.4374999813735485E-3</v>
      </c>
      <c r="C17" s="214">
        <v>92.23602294921875</v>
      </c>
      <c r="D17" s="214">
        <v>62.004177093505859</v>
      </c>
      <c r="E17" s="213"/>
      <c r="F17" s="214"/>
      <c r="G17" s="214"/>
      <c r="H17" s="213"/>
      <c r="I17" s="214"/>
      <c r="J17" s="214"/>
    </row>
    <row r="18" spans="1:10" s="24" customFormat="1" ht="17.45" customHeight="1" x14ac:dyDescent="0.2">
      <c r="A18" s="83" t="s">
        <v>7</v>
      </c>
      <c r="B18" s="84">
        <v>3.7268518935889006E-3</v>
      </c>
      <c r="C18" s="85">
        <v>100</v>
      </c>
      <c r="D18" s="85">
        <v>67.223381042480469</v>
      </c>
      <c r="E18" s="84">
        <v>8.8599540293216705E-2</v>
      </c>
      <c r="F18" s="85">
        <v>100</v>
      </c>
      <c r="G18" s="85">
        <v>88.099899291992188</v>
      </c>
      <c r="H18" s="84">
        <v>5.7870370801538229E-4</v>
      </c>
      <c r="I18" s="85">
        <v>100</v>
      </c>
      <c r="J18" s="85">
        <v>32.051280975341797</v>
      </c>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217" t="s">
        <v>197</v>
      </c>
      <c r="B21" s="218"/>
      <c r="C21" s="219"/>
      <c r="D21" s="219"/>
      <c r="E21" s="218"/>
      <c r="F21" s="219"/>
      <c r="G21" s="219"/>
      <c r="H21" s="218">
        <v>9.0277777053415775E-4</v>
      </c>
      <c r="I21" s="219"/>
      <c r="J21" s="219">
        <v>50</v>
      </c>
    </row>
    <row r="22" spans="1:10" s="24" customFormat="1" ht="17.45" customHeight="1" x14ac:dyDescent="0.2">
      <c r="A22" s="212" t="s">
        <v>198</v>
      </c>
      <c r="B22" s="213"/>
      <c r="C22" s="214"/>
      <c r="D22" s="214"/>
      <c r="E22" s="213"/>
      <c r="F22" s="214"/>
      <c r="G22" s="214"/>
      <c r="H22" s="213"/>
      <c r="I22" s="214"/>
      <c r="J22" s="214"/>
    </row>
    <row r="23" spans="1:10" s="24" customFormat="1" ht="17.45" customHeight="1" x14ac:dyDescent="0.2">
      <c r="A23" s="217" t="s">
        <v>199</v>
      </c>
      <c r="B23" s="218"/>
      <c r="C23" s="219"/>
      <c r="D23" s="219"/>
      <c r="E23" s="218"/>
      <c r="F23" s="219"/>
      <c r="G23" s="219"/>
      <c r="H23" s="218"/>
      <c r="I23" s="219"/>
      <c r="J23" s="219"/>
    </row>
    <row r="24" spans="1:10" s="24" customFormat="1" ht="17.45" customHeight="1" x14ac:dyDescent="0.2">
      <c r="A24" s="212" t="s">
        <v>193</v>
      </c>
      <c r="B24" s="213"/>
      <c r="C24" s="214"/>
      <c r="D24" s="214"/>
      <c r="E24" s="213"/>
      <c r="F24" s="214"/>
      <c r="G24" s="214"/>
      <c r="H24" s="213"/>
      <c r="I24" s="214"/>
      <c r="J24" s="214"/>
    </row>
    <row r="25" spans="1:10" s="24" customFormat="1" ht="17.45" customHeight="1" x14ac:dyDescent="0.2">
      <c r="A25" s="217" t="s">
        <v>194</v>
      </c>
      <c r="B25" s="218"/>
      <c r="C25" s="219"/>
      <c r="D25" s="219"/>
      <c r="E25" s="218"/>
      <c r="F25" s="219"/>
      <c r="G25" s="219"/>
      <c r="H25" s="218"/>
      <c r="I25" s="219"/>
      <c r="J25" s="219"/>
    </row>
    <row r="26" spans="1:10" s="24" customFormat="1" ht="17.45" customHeight="1" x14ac:dyDescent="0.2">
      <c r="A26" s="212" t="s">
        <v>195</v>
      </c>
      <c r="B26" s="213"/>
      <c r="C26" s="214"/>
      <c r="D26" s="214"/>
      <c r="E26" s="213"/>
      <c r="F26" s="214"/>
      <c r="G26" s="214"/>
      <c r="H26" s="213"/>
      <c r="I26" s="214"/>
      <c r="J26" s="214"/>
    </row>
    <row r="27" spans="1:10" s="24" customFormat="1" ht="17.45" customHeight="1" x14ac:dyDescent="0.2">
      <c r="A27" s="217" t="s">
        <v>196</v>
      </c>
      <c r="B27" s="218">
        <v>1.8171296687796712E-3</v>
      </c>
      <c r="C27" s="219"/>
      <c r="D27" s="219">
        <v>32.776618957519531</v>
      </c>
      <c r="E27" s="218">
        <v>1.1967592872679234E-2</v>
      </c>
      <c r="F27" s="219"/>
      <c r="G27" s="219">
        <v>11.900103569030762</v>
      </c>
      <c r="H27" s="218">
        <v>3.2407406251877546E-4</v>
      </c>
      <c r="I27" s="219"/>
      <c r="J27" s="219">
        <v>17.94871711730957</v>
      </c>
    </row>
    <row r="28" spans="1:10" s="24" customFormat="1" ht="17.45" customHeight="1" x14ac:dyDescent="0.2">
      <c r="A28" s="212" t="s">
        <v>200</v>
      </c>
      <c r="B28" s="213"/>
      <c r="C28" s="214"/>
      <c r="D28" s="214"/>
      <c r="E28" s="213"/>
      <c r="F28" s="214"/>
      <c r="G28" s="214"/>
      <c r="H28" s="213"/>
      <c r="I28" s="214"/>
      <c r="J28" s="214"/>
    </row>
    <row r="29" spans="1:10" s="24" customFormat="1" ht="17.45" customHeight="1" x14ac:dyDescent="0.2">
      <c r="A29" s="83" t="s">
        <v>7</v>
      </c>
      <c r="B29" s="84">
        <v>1.8171296687796712E-3</v>
      </c>
      <c r="C29" s="85"/>
      <c r="D29" s="85">
        <v>32.776618957519531</v>
      </c>
      <c r="E29" s="84">
        <v>1.1967592872679234E-2</v>
      </c>
      <c r="F29" s="85"/>
      <c r="G29" s="85">
        <v>11.900103569030762</v>
      </c>
      <c r="H29" s="84">
        <v>1.2268518330529332E-3</v>
      </c>
      <c r="I29" s="85"/>
      <c r="J29" s="85">
        <v>67.948715209960938</v>
      </c>
    </row>
    <row r="30" spans="1:10" ht="2.1" customHeight="1" x14ac:dyDescent="0.2">
      <c r="A30" s="74"/>
      <c r="B30" s="76"/>
      <c r="C30" s="75"/>
      <c r="D30" s="77"/>
      <c r="E30" s="76"/>
      <c r="F30" s="75"/>
      <c r="G30" s="77"/>
      <c r="H30" s="76"/>
      <c r="I30" s="75"/>
      <c r="J30" s="77"/>
    </row>
    <row r="31" spans="1:10" s="24" customFormat="1" ht="17.45" customHeight="1" x14ac:dyDescent="0.2">
      <c r="A31" s="79" t="s">
        <v>7</v>
      </c>
      <c r="B31" s="81">
        <v>5.5439816787838936E-3</v>
      </c>
      <c r="C31" s="80"/>
      <c r="D31" s="82">
        <v>100</v>
      </c>
      <c r="E31" s="81">
        <v>0.10056713223457336</v>
      </c>
      <c r="F31" s="80"/>
      <c r="G31" s="82">
        <v>100</v>
      </c>
      <c r="H31" s="81">
        <v>1.8055555410683155E-3</v>
      </c>
      <c r="I31" s="80"/>
      <c r="J31" s="82">
        <v>100</v>
      </c>
    </row>
    <row r="32" spans="1:10" ht="3" customHeight="1" x14ac:dyDescent="0.2">
      <c r="A32" s="270"/>
      <c r="B32" s="270"/>
      <c r="C32" s="270"/>
      <c r="D32" s="270"/>
      <c r="E32" s="270"/>
      <c r="F32" s="270"/>
      <c r="G32" s="270"/>
      <c r="H32" s="270"/>
      <c r="I32" s="270"/>
      <c r="J32" s="270"/>
    </row>
    <row r="33" spans="1:10" ht="12" customHeight="1" x14ac:dyDescent="0.2">
      <c r="A33" s="273" t="s">
        <v>36</v>
      </c>
      <c r="B33" s="273"/>
      <c r="C33" s="273"/>
      <c r="D33" s="273"/>
      <c r="E33" s="273"/>
      <c r="F33" s="273"/>
      <c r="G33" s="273"/>
      <c r="H33" s="273"/>
      <c r="I33" s="273"/>
      <c r="J33" s="273"/>
    </row>
    <row r="34" spans="1:10" ht="12" customHeight="1" x14ac:dyDescent="0.2">
      <c r="A34" s="272" t="s">
        <v>230</v>
      </c>
      <c r="B34" s="272"/>
      <c r="C34" s="272"/>
      <c r="D34" s="272"/>
      <c r="E34" s="272"/>
      <c r="F34" s="272"/>
      <c r="G34" s="272"/>
      <c r="H34" s="272"/>
      <c r="I34" s="272"/>
      <c r="J34" s="272"/>
    </row>
    <row r="35" spans="1:10" ht="12" customHeight="1" x14ac:dyDescent="0.2">
      <c r="A35" s="272" t="s">
        <v>231</v>
      </c>
      <c r="B35" s="272"/>
      <c r="C35" s="272"/>
      <c r="D35" s="272"/>
      <c r="E35" s="272"/>
      <c r="F35" s="272"/>
      <c r="G35" s="272"/>
      <c r="H35" s="272"/>
      <c r="I35" s="272"/>
      <c r="J35" s="272"/>
    </row>
    <row r="36" spans="1:10" ht="12" customHeight="1" x14ac:dyDescent="0.2">
      <c r="A36" s="272" t="s">
        <v>232</v>
      </c>
      <c r="B36" s="272"/>
      <c r="C36" s="272"/>
      <c r="D36" s="272"/>
      <c r="E36" s="272"/>
      <c r="F36" s="272"/>
      <c r="G36" s="272"/>
      <c r="H36" s="272"/>
      <c r="I36" s="272"/>
      <c r="J36" s="272"/>
    </row>
    <row r="37" spans="1:10" ht="22.15" customHeight="1" x14ac:dyDescent="0.2">
      <c r="A37" s="272" t="s">
        <v>180</v>
      </c>
      <c r="B37" s="272"/>
      <c r="C37" s="272"/>
      <c r="D37" s="272"/>
      <c r="E37" s="272"/>
      <c r="F37" s="272"/>
      <c r="G37" s="272"/>
      <c r="H37" s="272"/>
      <c r="I37" s="272"/>
      <c r="J37" s="272"/>
    </row>
    <row r="38" spans="1:10" ht="19.5" customHeight="1" x14ac:dyDescent="0.2">
      <c r="A38" s="272"/>
      <c r="B38" s="272"/>
      <c r="C38" s="272"/>
      <c r="D38" s="272"/>
      <c r="E38" s="272"/>
      <c r="F38" s="272"/>
      <c r="G38" s="272"/>
      <c r="H38" s="272"/>
      <c r="I38" s="272"/>
      <c r="J38" s="272"/>
    </row>
    <row r="39" spans="1:10" ht="9" customHeight="1" x14ac:dyDescent="0.2">
      <c r="A39" s="272"/>
      <c r="B39" s="272"/>
      <c r="C39" s="272"/>
      <c r="D39" s="272"/>
      <c r="E39" s="272"/>
      <c r="F39" s="272"/>
      <c r="G39" s="272"/>
      <c r="H39" s="272"/>
      <c r="I39" s="272"/>
      <c r="J39" s="272"/>
    </row>
    <row r="40" spans="1:10" ht="9" customHeight="1" x14ac:dyDescent="0.2">
      <c r="A40" s="272"/>
      <c r="B40" s="272"/>
      <c r="C40" s="272"/>
      <c r="D40" s="272"/>
      <c r="E40" s="272"/>
      <c r="F40" s="272"/>
      <c r="G40" s="272"/>
      <c r="H40" s="272"/>
      <c r="I40" s="272"/>
      <c r="J40" s="272"/>
    </row>
    <row r="41" spans="1:10" ht="9" customHeight="1" x14ac:dyDescent="0.2">
      <c r="A41" s="272"/>
      <c r="B41" s="272"/>
      <c r="C41" s="272"/>
      <c r="D41" s="272"/>
      <c r="E41" s="272"/>
      <c r="F41" s="272"/>
      <c r="G41" s="272"/>
      <c r="H41" s="272"/>
      <c r="I41" s="272"/>
      <c r="J41" s="272"/>
    </row>
  </sheetData>
  <mergeCells count="13">
    <mergeCell ref="A40:J40"/>
    <mergeCell ref="A41:J41"/>
    <mergeCell ref="A34:J34"/>
    <mergeCell ref="A35:J35"/>
    <mergeCell ref="A36:J36"/>
    <mergeCell ref="A37:J37"/>
    <mergeCell ref="A38:J38"/>
    <mergeCell ref="A39:J39"/>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2"/>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128</v>
      </c>
      <c r="B2" s="19"/>
      <c r="C2" s="19"/>
      <c r="D2" s="19"/>
      <c r="E2" s="19"/>
      <c r="F2" s="19"/>
      <c r="G2" s="19"/>
      <c r="H2" s="19"/>
      <c r="I2" s="19"/>
      <c r="J2" s="19"/>
    </row>
    <row r="3" spans="1:16" ht="12" customHeight="1" x14ac:dyDescent="0.2">
      <c r="A3" s="11" t="s">
        <v>212</v>
      </c>
      <c r="B3" s="21"/>
      <c r="C3" s="21"/>
      <c r="D3" s="21"/>
      <c r="E3" s="21"/>
      <c r="F3" s="21"/>
      <c r="G3" s="21"/>
      <c r="H3" s="21"/>
      <c r="I3" s="21"/>
      <c r="J3" s="21"/>
    </row>
    <row r="4" spans="1:16" s="23" customFormat="1" ht="17.45" customHeight="1" x14ac:dyDescent="0.2">
      <c r="A4" s="78"/>
      <c r="B4" s="271" t="s">
        <v>37</v>
      </c>
      <c r="C4" s="271"/>
      <c r="D4" s="271"/>
      <c r="E4" s="271" t="s">
        <v>38</v>
      </c>
      <c r="F4" s="271"/>
      <c r="G4" s="271"/>
      <c r="H4" s="271" t="s">
        <v>39</v>
      </c>
      <c r="I4" s="271"/>
      <c r="J4" s="271"/>
      <c r="K4" s="271" t="s">
        <v>40</v>
      </c>
      <c r="L4" s="271"/>
      <c r="M4" s="271"/>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17" t="s">
        <v>183</v>
      </c>
      <c r="B6" s="218">
        <v>2.0717591978609562E-3</v>
      </c>
      <c r="C6" s="219">
        <v>15.757041931152344</v>
      </c>
      <c r="D6" s="219">
        <v>14.817880630493164</v>
      </c>
      <c r="E6" s="218"/>
      <c r="F6" s="219"/>
      <c r="G6" s="219"/>
      <c r="H6" s="218">
        <v>4.7962963581085205E-2</v>
      </c>
      <c r="I6" s="219">
        <v>14.133214950561523</v>
      </c>
      <c r="J6" s="219">
        <v>10.619106292724609</v>
      </c>
      <c r="K6" s="218">
        <v>6.4282409846782684E-2</v>
      </c>
      <c r="L6" s="219">
        <v>35.673454284667969</v>
      </c>
      <c r="M6" s="219">
        <v>19.834297180175781</v>
      </c>
    </row>
    <row r="7" spans="1:16" s="24" customFormat="1" ht="17.45" customHeight="1" x14ac:dyDescent="0.2">
      <c r="A7" s="212" t="s">
        <v>184</v>
      </c>
      <c r="B7" s="213">
        <v>4.8611112288199365E-4</v>
      </c>
      <c r="C7" s="214">
        <v>3.6971831321716309</v>
      </c>
      <c r="D7" s="214">
        <v>3.4768211841583252</v>
      </c>
      <c r="E7" s="213"/>
      <c r="F7" s="214"/>
      <c r="G7" s="214"/>
      <c r="H7" s="213">
        <v>3.3148147165775299E-2</v>
      </c>
      <c r="I7" s="214">
        <v>9.7677431106567383</v>
      </c>
      <c r="J7" s="214">
        <v>7.3390731811523438</v>
      </c>
      <c r="K7" s="213">
        <v>1.6909722238779068E-2</v>
      </c>
      <c r="L7" s="214">
        <v>9.3840322494506836</v>
      </c>
      <c r="M7" s="214">
        <v>5.2174844741821289</v>
      </c>
    </row>
    <row r="8" spans="1:16" s="24" customFormat="1" ht="17.45" customHeight="1" x14ac:dyDescent="0.2">
      <c r="A8" s="217" t="s">
        <v>185</v>
      </c>
      <c r="B8" s="218">
        <v>2.3148147738538682E-4</v>
      </c>
      <c r="C8" s="219">
        <v>1.7605633735656738</v>
      </c>
      <c r="D8" s="219">
        <v>1.6556291580200195</v>
      </c>
      <c r="E8" s="218"/>
      <c r="F8" s="219"/>
      <c r="G8" s="219"/>
      <c r="H8" s="218">
        <v>4.210648313164711E-2</v>
      </c>
      <c r="I8" s="219">
        <v>12.407489776611328</v>
      </c>
      <c r="J8" s="219">
        <v>9.3224678039550781</v>
      </c>
      <c r="K8" s="218">
        <v>6.5046297386288643E-3</v>
      </c>
      <c r="L8" s="219">
        <v>3.6097373962402344</v>
      </c>
      <c r="M8" s="219">
        <v>2.0069994926452637</v>
      </c>
    </row>
    <row r="9" spans="1:16" s="24" customFormat="1" ht="17.45" customHeight="1" x14ac:dyDescent="0.2">
      <c r="A9" s="212" t="s">
        <v>211</v>
      </c>
      <c r="B9" s="213"/>
      <c r="C9" s="214"/>
      <c r="D9" s="214"/>
      <c r="E9" s="213"/>
      <c r="F9" s="214"/>
      <c r="G9" s="214"/>
      <c r="H9" s="213">
        <v>2.6076389476656914E-2</v>
      </c>
      <c r="I9" s="214">
        <v>7.6839127540588379</v>
      </c>
      <c r="J9" s="214">
        <v>5.7733702659606934</v>
      </c>
      <c r="K9" s="213">
        <v>4.8495368100702763E-3</v>
      </c>
      <c r="L9" s="214">
        <v>2.6912453174591064</v>
      </c>
      <c r="M9" s="214">
        <v>1.4963216781616211</v>
      </c>
    </row>
    <row r="10" spans="1:16" s="24" customFormat="1" ht="17.45" customHeight="1" x14ac:dyDescent="0.2">
      <c r="A10" s="217" t="s">
        <v>186</v>
      </c>
      <c r="B10" s="218">
        <v>9.4907404854893684E-4</v>
      </c>
      <c r="C10" s="219">
        <v>7.2183098793029785</v>
      </c>
      <c r="D10" s="219">
        <v>6.7880792617797852</v>
      </c>
      <c r="E10" s="218"/>
      <c r="F10" s="219"/>
      <c r="G10" s="219"/>
      <c r="H10" s="218">
        <v>4.9282409250736237E-2</v>
      </c>
      <c r="I10" s="219">
        <v>14.522014617919922</v>
      </c>
      <c r="J10" s="219">
        <v>10.911233901977539</v>
      </c>
      <c r="K10" s="218">
        <v>2.1608795970678329E-2</v>
      </c>
      <c r="L10" s="219">
        <v>11.991778373718262</v>
      </c>
      <c r="M10" s="219">
        <v>6.6673808097839355</v>
      </c>
    </row>
    <row r="11" spans="1:16" s="24" customFormat="1" ht="17.45" customHeight="1" x14ac:dyDescent="0.2">
      <c r="A11" s="212" t="s">
        <v>187</v>
      </c>
      <c r="B11" s="213"/>
      <c r="C11" s="214"/>
      <c r="D11" s="214"/>
      <c r="E11" s="213"/>
      <c r="F11" s="214"/>
      <c r="G11" s="214"/>
      <c r="H11" s="213">
        <v>3.7291668355464935E-2</v>
      </c>
      <c r="I11" s="214">
        <v>10.988711357116699</v>
      </c>
      <c r="J11" s="214">
        <v>8.2564573287963867</v>
      </c>
      <c r="K11" s="213">
        <v>5.3587961010634899E-3</v>
      </c>
      <c r="L11" s="214">
        <v>2.9738583564758301</v>
      </c>
      <c r="M11" s="214">
        <v>1.6534533500671387</v>
      </c>
    </row>
    <row r="12" spans="1:16" s="24" customFormat="1" ht="17.45" customHeight="1" x14ac:dyDescent="0.2">
      <c r="A12" s="217" t="s">
        <v>188</v>
      </c>
      <c r="B12" s="218"/>
      <c r="C12" s="219"/>
      <c r="D12" s="219"/>
      <c r="E12" s="218"/>
      <c r="F12" s="219"/>
      <c r="G12" s="219"/>
      <c r="H12" s="218">
        <v>8.9004626497626305E-3</v>
      </c>
      <c r="I12" s="219">
        <v>2.6226935386657715</v>
      </c>
      <c r="J12" s="219">
        <v>1.9705822467803955</v>
      </c>
      <c r="K12" s="218">
        <v>6.597221945412457E-4</v>
      </c>
      <c r="L12" s="219">
        <v>0.36611214280128479</v>
      </c>
      <c r="M12" s="219">
        <v>0.20355689525604248</v>
      </c>
    </row>
    <row r="13" spans="1:16" s="24" customFormat="1" ht="17.45" customHeight="1" x14ac:dyDescent="0.2">
      <c r="A13" s="212" t="s">
        <v>189</v>
      </c>
      <c r="B13" s="213">
        <v>4.1319443844258785E-3</v>
      </c>
      <c r="C13" s="214">
        <v>31.426055908203125</v>
      </c>
      <c r="D13" s="214">
        <v>29.552980422973633</v>
      </c>
      <c r="E13" s="213"/>
      <c r="F13" s="214"/>
      <c r="G13" s="214"/>
      <c r="H13" s="213">
        <v>3.8067128509283066E-2</v>
      </c>
      <c r="I13" s="214">
        <v>11.217216491699219</v>
      </c>
      <c r="J13" s="214">
        <v>8.4281463623046875</v>
      </c>
      <c r="K13" s="213">
        <v>2.1828703582286835E-2</v>
      </c>
      <c r="L13" s="214">
        <v>12.113816261291504</v>
      </c>
      <c r="M13" s="214">
        <v>6.7352333068847656</v>
      </c>
    </row>
    <row r="14" spans="1:16" s="24" customFormat="1" ht="17.45" customHeight="1" x14ac:dyDescent="0.2">
      <c r="A14" s="217" t="s">
        <v>190</v>
      </c>
      <c r="B14" s="218">
        <v>5.2777775563299656E-3</v>
      </c>
      <c r="C14" s="219">
        <v>40.140846252441406</v>
      </c>
      <c r="D14" s="219">
        <v>37.748344421386719</v>
      </c>
      <c r="E14" s="218"/>
      <c r="F14" s="219"/>
      <c r="G14" s="219"/>
      <c r="H14" s="218">
        <v>2.0196760073304176E-2</v>
      </c>
      <c r="I14" s="219">
        <v>5.9513659477233887</v>
      </c>
      <c r="J14" s="219">
        <v>4.4716072082519531</v>
      </c>
      <c r="K14" s="218">
        <v>8.2291662693023682E-3</v>
      </c>
      <c r="L14" s="219">
        <v>4.5667672157287598</v>
      </c>
      <c r="M14" s="219">
        <v>2.5391044616699219</v>
      </c>
    </row>
    <row r="15" spans="1:16" s="24" customFormat="1" ht="17.45" customHeight="1" x14ac:dyDescent="0.2">
      <c r="A15" s="212" t="s">
        <v>191</v>
      </c>
      <c r="B15" s="213"/>
      <c r="C15" s="214"/>
      <c r="D15" s="214"/>
      <c r="E15" s="213"/>
      <c r="F15" s="214"/>
      <c r="G15" s="214"/>
      <c r="H15" s="213">
        <v>2.7326388284564018E-2</v>
      </c>
      <c r="I15" s="214">
        <v>8.0522489547729492</v>
      </c>
      <c r="J15" s="214">
        <v>6.0501232147216797</v>
      </c>
      <c r="K15" s="213">
        <v>3.4722222480922937E-3</v>
      </c>
      <c r="L15" s="214">
        <v>1.9269059896469116</v>
      </c>
      <c r="M15" s="214">
        <v>1.0713520050048828</v>
      </c>
    </row>
    <row r="16" spans="1:16" s="24" customFormat="1" ht="17.45" customHeight="1" x14ac:dyDescent="0.2">
      <c r="A16" s="217" t="s">
        <v>192</v>
      </c>
      <c r="B16" s="218"/>
      <c r="C16" s="219"/>
      <c r="D16" s="219"/>
      <c r="E16" s="218"/>
      <c r="F16" s="219"/>
      <c r="G16" s="219"/>
      <c r="H16" s="218">
        <v>8.3217592909932137E-3</v>
      </c>
      <c r="I16" s="219">
        <v>2.452167272567749</v>
      </c>
      <c r="J16" s="219">
        <v>1.8424559831619263</v>
      </c>
      <c r="K16" s="218"/>
      <c r="L16" s="219"/>
      <c r="M16" s="219"/>
    </row>
    <row r="17" spans="1:13" s="24" customFormat="1" ht="17.45" customHeight="1" x14ac:dyDescent="0.2">
      <c r="A17" s="212" t="s">
        <v>31</v>
      </c>
      <c r="B17" s="213"/>
      <c r="C17" s="214"/>
      <c r="D17" s="214"/>
      <c r="E17" s="213"/>
      <c r="F17" s="214"/>
      <c r="G17" s="214"/>
      <c r="H17" s="213">
        <v>6.8287039175629616E-4</v>
      </c>
      <c r="I17" s="214">
        <v>0.20122097432613373</v>
      </c>
      <c r="J17" s="214">
        <v>0.15118901431560516</v>
      </c>
      <c r="K17" s="213">
        <v>2.6493055745959282E-2</v>
      </c>
      <c r="L17" s="214">
        <v>14.702293395996094</v>
      </c>
      <c r="M17" s="214">
        <v>8.1744165420532227</v>
      </c>
    </row>
    <row r="18" spans="1:13" s="24" customFormat="1" ht="17.45" customHeight="1" x14ac:dyDescent="0.2">
      <c r="A18" s="83" t="s">
        <v>7</v>
      </c>
      <c r="B18" s="84">
        <v>1.314814854413271E-2</v>
      </c>
      <c r="C18" s="86">
        <v>100</v>
      </c>
      <c r="D18" s="85">
        <v>94.03973388671875</v>
      </c>
      <c r="E18" s="84"/>
      <c r="F18" s="86"/>
      <c r="G18" s="85"/>
      <c r="H18" s="84">
        <v>0.33936342597007751</v>
      </c>
      <c r="I18" s="85">
        <v>100</v>
      </c>
      <c r="J18" s="85">
        <v>75.135810852050781</v>
      </c>
      <c r="K18" s="84">
        <v>0.18019676208496094</v>
      </c>
      <c r="L18" s="85">
        <v>100</v>
      </c>
      <c r="M18" s="85">
        <v>55.599601745605469</v>
      </c>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17" t="s">
        <v>197</v>
      </c>
      <c r="B21" s="218"/>
      <c r="C21" s="219"/>
      <c r="D21" s="219"/>
      <c r="E21" s="218"/>
      <c r="F21" s="219"/>
      <c r="G21" s="219"/>
      <c r="H21" s="218">
        <v>6.7129632225260139E-4</v>
      </c>
      <c r="I21" s="219"/>
      <c r="J21" s="219">
        <v>0.14862649142742157</v>
      </c>
      <c r="K21" s="218">
        <v>6.050926074385643E-2</v>
      </c>
      <c r="L21" s="219"/>
      <c r="M21" s="219">
        <v>18.670095443725586</v>
      </c>
    </row>
    <row r="22" spans="1:13" s="24" customFormat="1" ht="17.45" customHeight="1" x14ac:dyDescent="0.2">
      <c r="A22" s="212" t="s">
        <v>198</v>
      </c>
      <c r="B22" s="213"/>
      <c r="C22" s="214"/>
      <c r="D22" s="214"/>
      <c r="E22" s="213"/>
      <c r="F22" s="214"/>
      <c r="G22" s="214"/>
      <c r="H22" s="213">
        <v>2.0486111752688885E-3</v>
      </c>
      <c r="I22" s="214"/>
      <c r="J22" s="214">
        <v>0.4535670280456543</v>
      </c>
      <c r="K22" s="213">
        <v>3.9814813062548637E-3</v>
      </c>
      <c r="L22" s="214"/>
      <c r="M22" s="214">
        <v>1.2284836769104004</v>
      </c>
    </row>
    <row r="23" spans="1:13" s="24" customFormat="1" ht="17.45" customHeight="1" x14ac:dyDescent="0.2">
      <c r="A23" s="217" t="s">
        <v>199</v>
      </c>
      <c r="B23" s="218"/>
      <c r="C23" s="219"/>
      <c r="D23" s="219"/>
      <c r="E23" s="218"/>
      <c r="F23" s="219"/>
      <c r="G23" s="219"/>
      <c r="H23" s="218">
        <v>2.858796389773488E-3</v>
      </c>
      <c r="I23" s="219"/>
      <c r="J23" s="219">
        <v>0.63294380903244019</v>
      </c>
      <c r="K23" s="218"/>
      <c r="L23" s="219"/>
      <c r="M23" s="219"/>
    </row>
    <row r="24" spans="1:13" s="24" customFormat="1" ht="17.45" customHeight="1" x14ac:dyDescent="0.2">
      <c r="A24" s="212" t="s">
        <v>193</v>
      </c>
      <c r="B24" s="213"/>
      <c r="C24" s="214"/>
      <c r="D24" s="214"/>
      <c r="E24" s="213"/>
      <c r="F24" s="214"/>
      <c r="G24" s="214"/>
      <c r="H24" s="213">
        <v>4.9768516328185797E-4</v>
      </c>
      <c r="I24" s="214"/>
      <c r="J24" s="214">
        <v>0.11018860340118408</v>
      </c>
      <c r="K24" s="213">
        <v>4.0937498211860657E-2</v>
      </c>
      <c r="L24" s="214"/>
      <c r="M24" s="214">
        <v>12.631240844726563</v>
      </c>
    </row>
    <row r="25" spans="1:13" s="24" customFormat="1" ht="17.45" customHeight="1" x14ac:dyDescent="0.2">
      <c r="A25" s="217" t="s">
        <v>194</v>
      </c>
      <c r="B25" s="218"/>
      <c r="C25" s="219"/>
      <c r="D25" s="219"/>
      <c r="E25" s="218"/>
      <c r="F25" s="219"/>
      <c r="G25" s="219"/>
      <c r="H25" s="218">
        <v>4.6990741975605488E-3</v>
      </c>
      <c r="I25" s="219"/>
      <c r="J25" s="219">
        <v>1.040385365486145</v>
      </c>
      <c r="K25" s="218"/>
      <c r="L25" s="219"/>
      <c r="M25" s="219"/>
    </row>
    <row r="26" spans="1:13" s="24" customFormat="1" ht="17.45" customHeight="1" x14ac:dyDescent="0.2">
      <c r="A26" s="212" t="s">
        <v>195</v>
      </c>
      <c r="B26" s="213"/>
      <c r="C26" s="214"/>
      <c r="D26" s="214"/>
      <c r="E26" s="213"/>
      <c r="F26" s="214"/>
      <c r="G26" s="214"/>
      <c r="H26" s="213">
        <v>1.028935145586729E-2</v>
      </c>
      <c r="I26" s="214"/>
      <c r="J26" s="214">
        <v>2.2780852317810059</v>
      </c>
      <c r="K26" s="213">
        <v>1.3888889225199819E-4</v>
      </c>
      <c r="L26" s="214"/>
      <c r="M26" s="214">
        <v>4.2854081839323044E-2</v>
      </c>
    </row>
    <row r="27" spans="1:13" s="24" customFormat="1" ht="17.45" customHeight="1" x14ac:dyDescent="0.2">
      <c r="A27" s="217" t="s">
        <v>196</v>
      </c>
      <c r="B27" s="218">
        <v>8.3333335351198912E-4</v>
      </c>
      <c r="C27" s="219"/>
      <c r="D27" s="219">
        <v>5.9602646827697754</v>
      </c>
      <c r="E27" s="218"/>
      <c r="F27" s="219"/>
      <c r="G27" s="219"/>
      <c r="H27" s="218">
        <v>9.1238424181938171E-2</v>
      </c>
      <c r="I27" s="219"/>
      <c r="J27" s="219">
        <v>20.200389862060547</v>
      </c>
      <c r="K27" s="218">
        <v>3.8333334028720856E-2</v>
      </c>
      <c r="L27" s="219"/>
      <c r="M27" s="219">
        <v>11.827726364135742</v>
      </c>
    </row>
    <row r="28" spans="1:13" s="24" customFormat="1" ht="17.45" customHeight="1" x14ac:dyDescent="0.2">
      <c r="A28" s="212" t="s">
        <v>200</v>
      </c>
      <c r="B28" s="213"/>
      <c r="C28" s="214"/>
      <c r="D28" s="214"/>
      <c r="E28" s="213"/>
      <c r="F28" s="214"/>
      <c r="G28" s="214"/>
      <c r="H28" s="213"/>
      <c r="I28" s="214"/>
      <c r="J28" s="214"/>
      <c r="K28" s="213"/>
      <c r="L28" s="214"/>
      <c r="M28" s="214"/>
    </row>
    <row r="29" spans="1:13" s="24" customFormat="1" ht="17.45" customHeight="1" x14ac:dyDescent="0.2">
      <c r="A29" s="83" t="s">
        <v>7</v>
      </c>
      <c r="B29" s="84">
        <v>8.3333335351198912E-4</v>
      </c>
      <c r="C29" s="86"/>
      <c r="D29" s="85">
        <v>5.9602646827697754</v>
      </c>
      <c r="E29" s="84"/>
      <c r="F29" s="86"/>
      <c r="G29" s="85"/>
      <c r="H29" s="84">
        <v>0.1123032420873642</v>
      </c>
      <c r="I29" s="85"/>
      <c r="J29" s="85">
        <v>24.864185333251953</v>
      </c>
      <c r="K29" s="84">
        <v>0.14390046894550323</v>
      </c>
      <c r="L29" s="85"/>
      <c r="M29" s="85">
        <v>44.400398254394531</v>
      </c>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v>1.3981481082737446E-2</v>
      </c>
      <c r="C31" s="80"/>
      <c r="D31" s="82">
        <v>100</v>
      </c>
      <c r="E31" s="81"/>
      <c r="F31" s="80"/>
      <c r="G31" s="82"/>
      <c r="H31" s="81">
        <v>0.45166665315628052</v>
      </c>
      <c r="I31" s="80"/>
      <c r="J31" s="82">
        <v>100</v>
      </c>
      <c r="K31" s="81">
        <v>0.32409721612930298</v>
      </c>
      <c r="L31" s="80"/>
      <c r="M31" s="82">
        <v>100</v>
      </c>
    </row>
    <row r="32" spans="1:13" ht="3" customHeight="1" x14ac:dyDescent="0.2">
      <c r="A32" s="270"/>
      <c r="B32" s="270"/>
      <c r="C32" s="270"/>
      <c r="D32" s="270"/>
      <c r="E32" s="270"/>
      <c r="F32" s="270"/>
      <c r="G32" s="270"/>
      <c r="H32" s="270"/>
      <c r="I32" s="270"/>
      <c r="J32" s="270"/>
      <c r="K32" s="270"/>
      <c r="L32" s="270"/>
      <c r="M32" s="270"/>
    </row>
    <row r="33" spans="1:13" ht="12" customHeight="1" x14ac:dyDescent="0.2">
      <c r="A33" s="275" t="s">
        <v>36</v>
      </c>
      <c r="B33" s="275"/>
      <c r="C33" s="275"/>
      <c r="D33" s="275"/>
      <c r="E33" s="275"/>
      <c r="F33" s="275"/>
      <c r="G33" s="275"/>
      <c r="H33" s="275"/>
      <c r="I33" s="275"/>
      <c r="J33" s="275"/>
      <c r="K33" s="275"/>
      <c r="L33" s="275"/>
      <c r="M33" s="275"/>
    </row>
    <row r="34" spans="1:13" ht="12" customHeight="1" x14ac:dyDescent="0.2">
      <c r="A34" s="275" t="s">
        <v>233</v>
      </c>
      <c r="B34" s="278"/>
      <c r="C34" s="278"/>
      <c r="D34" s="278"/>
      <c r="E34" s="278"/>
      <c r="F34" s="278"/>
      <c r="G34" s="278"/>
      <c r="H34" s="278"/>
      <c r="I34" s="278"/>
      <c r="J34" s="278"/>
      <c r="K34" s="278"/>
      <c r="L34" s="278"/>
      <c r="M34" s="278"/>
    </row>
    <row r="35" spans="1:13" ht="12" customHeight="1" x14ac:dyDescent="0.2">
      <c r="A35" s="276" t="s">
        <v>202</v>
      </c>
      <c r="B35" s="277"/>
      <c r="C35" s="277"/>
      <c r="D35" s="277"/>
      <c r="E35" s="277"/>
      <c r="F35" s="277"/>
      <c r="G35" s="277"/>
      <c r="H35" s="277"/>
      <c r="I35" s="277"/>
      <c r="J35" s="277"/>
      <c r="K35" s="277"/>
      <c r="L35" s="277"/>
      <c r="M35" s="277"/>
    </row>
    <row r="36" spans="1:13" ht="12" customHeight="1" x14ac:dyDescent="0.2">
      <c r="A36" s="275" t="s">
        <v>234</v>
      </c>
      <c r="B36" s="278"/>
      <c r="C36" s="278"/>
      <c r="D36" s="278"/>
      <c r="E36" s="278"/>
      <c r="F36" s="278"/>
      <c r="G36" s="278"/>
      <c r="H36" s="278"/>
      <c r="I36" s="278"/>
      <c r="J36" s="278"/>
      <c r="K36" s="278"/>
      <c r="L36" s="278"/>
      <c r="M36" s="278"/>
    </row>
    <row r="37" spans="1:13" ht="24.75" customHeight="1" x14ac:dyDescent="0.2">
      <c r="A37" s="275" t="s">
        <v>235</v>
      </c>
      <c r="B37" s="278"/>
      <c r="C37" s="278"/>
      <c r="D37" s="278"/>
      <c r="E37" s="278"/>
      <c r="F37" s="278"/>
      <c r="G37" s="278"/>
      <c r="H37" s="278"/>
      <c r="I37" s="278"/>
      <c r="J37" s="278"/>
      <c r="K37" s="278"/>
      <c r="L37" s="278"/>
      <c r="M37" s="278"/>
    </row>
    <row r="38" spans="1:13" x14ac:dyDescent="0.2">
      <c r="A38" s="275" t="s">
        <v>180</v>
      </c>
      <c r="B38" s="275"/>
      <c r="C38" s="275"/>
      <c r="D38" s="275"/>
      <c r="E38" s="275"/>
      <c r="F38" s="275"/>
      <c r="G38" s="275"/>
      <c r="H38" s="275"/>
      <c r="I38" s="275"/>
      <c r="J38" s="275"/>
      <c r="K38" s="275"/>
      <c r="L38" s="275"/>
      <c r="M38" s="275"/>
    </row>
    <row r="39" spans="1:13" ht="19.5" customHeight="1" x14ac:dyDescent="0.2">
      <c r="A39" s="279"/>
      <c r="B39" s="279"/>
      <c r="C39" s="279"/>
      <c r="D39" s="279"/>
      <c r="E39" s="279"/>
      <c r="F39" s="279"/>
      <c r="G39" s="279"/>
      <c r="H39" s="279"/>
      <c r="I39" s="279"/>
      <c r="J39" s="279"/>
      <c r="K39" s="279"/>
      <c r="L39" s="279"/>
      <c r="M39" s="279"/>
    </row>
    <row r="40" spans="1:13" ht="9" customHeight="1" x14ac:dyDescent="0.2">
      <c r="A40" s="272"/>
      <c r="B40" s="272"/>
      <c r="C40" s="272"/>
      <c r="D40" s="272"/>
      <c r="E40" s="272"/>
      <c r="F40" s="272"/>
      <c r="G40" s="272"/>
      <c r="H40" s="272"/>
      <c r="I40" s="272"/>
      <c r="J40" s="272"/>
      <c r="K40" s="272"/>
      <c r="L40" s="272"/>
      <c r="M40" s="272"/>
    </row>
    <row r="41" spans="1:13" ht="9" customHeight="1" x14ac:dyDescent="0.2">
      <c r="A41" s="272"/>
      <c r="B41" s="272"/>
      <c r="C41" s="272"/>
      <c r="D41" s="272"/>
      <c r="E41" s="272"/>
      <c r="F41" s="272"/>
      <c r="G41" s="272"/>
      <c r="H41" s="272"/>
      <c r="I41" s="272"/>
      <c r="J41" s="272"/>
      <c r="K41" s="272"/>
      <c r="L41" s="272"/>
      <c r="M41" s="272"/>
    </row>
    <row r="42" spans="1:13" ht="9" customHeight="1" x14ac:dyDescent="0.2">
      <c r="A42" s="272"/>
      <c r="B42" s="272"/>
      <c r="C42" s="272"/>
      <c r="D42" s="272"/>
      <c r="E42" s="272"/>
      <c r="F42" s="272"/>
      <c r="G42" s="272"/>
      <c r="H42" s="272"/>
      <c r="I42" s="272"/>
      <c r="J42" s="272"/>
      <c r="K42" s="272"/>
      <c r="L42" s="272"/>
      <c r="M42" s="272"/>
    </row>
  </sheetData>
  <mergeCells count="15">
    <mergeCell ref="A41:M41"/>
    <mergeCell ref="A42:M42"/>
    <mergeCell ref="A34:M34"/>
    <mergeCell ref="A35:M35"/>
    <mergeCell ref="A37:M37"/>
    <mergeCell ref="A38:M38"/>
    <mergeCell ref="A39:M39"/>
    <mergeCell ref="A40:M40"/>
    <mergeCell ref="A36:M36"/>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145</v>
      </c>
      <c r="B4" s="11"/>
      <c r="G4" s="30"/>
      <c r="I4" s="32"/>
    </row>
    <row r="5" spans="1:17" ht="17.25" x14ac:dyDescent="0.2">
      <c r="A5" s="11" t="s">
        <v>212</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111" t="s">
        <v>183</v>
      </c>
      <c r="N8" s="112">
        <v>0.56033227250660766</v>
      </c>
      <c r="O8" s="112">
        <v>0.43966772749339234</v>
      </c>
      <c r="P8" s="16"/>
      <c r="Q8" s="16"/>
    </row>
    <row r="9" spans="1:17" ht="12.75" customHeight="1" x14ac:dyDescent="0.2">
      <c r="B9" s="11"/>
      <c r="M9" s="111" t="s">
        <v>184</v>
      </c>
      <c r="N9" s="112">
        <v>0.80740907724676891</v>
      </c>
      <c r="O9" s="112">
        <v>0.19259092275323114</v>
      </c>
      <c r="P9" s="16"/>
      <c r="Q9" s="16"/>
    </row>
    <row r="10" spans="1:17" ht="12.75" customHeight="1" x14ac:dyDescent="0.2">
      <c r="B10" s="11"/>
      <c r="M10" s="111" t="s">
        <v>185</v>
      </c>
      <c r="N10" s="112">
        <v>0.89439026423272483</v>
      </c>
      <c r="O10" s="112">
        <v>0.10560973576727516</v>
      </c>
      <c r="P10" s="16"/>
      <c r="Q10" s="16"/>
    </row>
    <row r="11" spans="1:17" ht="12.75" customHeight="1" x14ac:dyDescent="0.2">
      <c r="B11" s="11"/>
      <c r="M11" s="111" t="s">
        <v>211</v>
      </c>
      <c r="N11" s="112">
        <v>0.68842790319300384</v>
      </c>
      <c r="O11" s="112">
        <v>0.31157209680699616</v>
      </c>
      <c r="P11" s="16"/>
      <c r="Q11" s="16"/>
    </row>
    <row r="12" spans="1:17" ht="12.75" customHeight="1" x14ac:dyDescent="0.2">
      <c r="B12" s="11"/>
      <c r="M12" s="111" t="s">
        <v>186</v>
      </c>
      <c r="N12" s="112">
        <v>0.69195716564137622</v>
      </c>
      <c r="O12" s="112">
        <v>0.30804283435862384</v>
      </c>
      <c r="P12" s="16"/>
      <c r="Q12" s="16"/>
    </row>
    <row r="13" spans="1:17" ht="12.75" customHeight="1" x14ac:dyDescent="0.2">
      <c r="B13" s="11"/>
      <c r="M13" s="111" t="s">
        <v>187</v>
      </c>
      <c r="N13" s="112">
        <v>0.76667146766527439</v>
      </c>
      <c r="O13" s="112">
        <v>0.23332853233472561</v>
      </c>
      <c r="P13" s="16"/>
      <c r="Q13" s="17"/>
    </row>
    <row r="14" spans="1:17" ht="12.75" customHeight="1" x14ac:dyDescent="0.2">
      <c r="B14" s="11"/>
      <c r="M14" s="111" t="s">
        <v>188</v>
      </c>
      <c r="N14" s="112">
        <v>1</v>
      </c>
      <c r="O14" s="112"/>
      <c r="P14" s="16"/>
      <c r="Q14" s="16"/>
    </row>
    <row r="15" spans="1:17" ht="12.75" customHeight="1" x14ac:dyDescent="0.2">
      <c r="B15" s="11"/>
      <c r="M15" s="111" t="s">
        <v>189</v>
      </c>
      <c r="N15" s="112">
        <v>0.78486116394066185</v>
      </c>
      <c r="O15" s="112">
        <v>0.21513883605933815</v>
      </c>
      <c r="P15" s="17"/>
      <c r="Q15" s="17"/>
    </row>
    <row r="16" spans="1:17" ht="12.75" customHeight="1" x14ac:dyDescent="0.2">
      <c r="B16" s="11"/>
      <c r="M16" s="111" t="s">
        <v>190</v>
      </c>
      <c r="N16" s="112">
        <v>0.75575447570332477</v>
      </c>
      <c r="O16" s="112">
        <v>0.2442455242966752</v>
      </c>
      <c r="P16" s="16"/>
      <c r="Q16" s="17"/>
    </row>
    <row r="17" spans="1:17" ht="12.75" customHeight="1" x14ac:dyDescent="0.2">
      <c r="B17" s="11"/>
      <c r="M17" s="111" t="s">
        <v>191</v>
      </c>
      <c r="N17" s="112">
        <v>0.61744671500769066</v>
      </c>
      <c r="O17" s="112">
        <v>0.38255328499230939</v>
      </c>
      <c r="P17" s="16"/>
      <c r="Q17" s="17"/>
    </row>
    <row r="18" spans="1:17" ht="12.75" customHeight="1" x14ac:dyDescent="0.2">
      <c r="B18" s="11"/>
      <c r="M18" s="111" t="s">
        <v>192</v>
      </c>
      <c r="N18" s="112">
        <v>1</v>
      </c>
      <c r="O18" s="112"/>
      <c r="P18" s="16"/>
      <c r="Q18" s="16"/>
    </row>
    <row r="19" spans="1:17" ht="12.75" customHeight="1" x14ac:dyDescent="0.2">
      <c r="B19" s="11"/>
      <c r="M19" s="111" t="s">
        <v>31</v>
      </c>
      <c r="N19" s="112">
        <v>0.92042235385011584</v>
      </c>
      <c r="O19" s="112">
        <v>7.9577646149884107E-2</v>
      </c>
      <c r="P19" s="16"/>
      <c r="Q19" s="17"/>
    </row>
    <row r="20" spans="1:17" ht="12.75" customHeight="1" x14ac:dyDescent="0.2">
      <c r="B20" s="11"/>
      <c r="M20" s="111" t="s">
        <v>193</v>
      </c>
      <c r="N20" s="112"/>
      <c r="O20" s="112">
        <v>1</v>
      </c>
      <c r="P20" s="16"/>
      <c r="Q20" s="16"/>
    </row>
    <row r="21" spans="1:17" ht="12.75" customHeight="1" x14ac:dyDescent="0.2">
      <c r="B21" s="11"/>
      <c r="M21" s="111" t="s">
        <v>196</v>
      </c>
      <c r="N21" s="112">
        <v>0.91861614497528832</v>
      </c>
      <c r="O21" s="112">
        <v>8.1383855024711696E-2</v>
      </c>
    </row>
    <row r="22" spans="1:17" ht="12.75" customHeight="1" x14ac:dyDescent="0.2">
      <c r="B22" s="11"/>
      <c r="M22" s="15"/>
    </row>
    <row r="23" spans="1:17" s="13" customFormat="1" ht="12.75" customHeight="1" x14ac:dyDescent="0.2">
      <c r="A23" s="11"/>
      <c r="B23" s="11"/>
      <c r="C23" s="11"/>
      <c r="D23" s="11"/>
      <c r="E23" s="11"/>
      <c r="F23" s="11"/>
      <c r="G23" s="11"/>
      <c r="H23" s="11"/>
      <c r="I23" s="11"/>
      <c r="J23" s="11"/>
      <c r="K23" s="11"/>
      <c r="L23" s="11"/>
      <c r="M23" s="15"/>
      <c r="N23" s="15"/>
      <c r="O23" s="15"/>
      <c r="P23" s="11"/>
    </row>
    <row r="24" spans="1:17" ht="12.75" customHeight="1" x14ac:dyDescent="0.2">
      <c r="B24" s="11"/>
      <c r="M24" s="15"/>
    </row>
    <row r="25" spans="1:17" ht="12.75" customHeight="1" x14ac:dyDescent="0.2">
      <c r="B25" s="11"/>
      <c r="M25" s="15"/>
    </row>
    <row r="26" spans="1:17" ht="12.75" customHeight="1" x14ac:dyDescent="0.2">
      <c r="B26" s="11"/>
      <c r="M26" s="15"/>
    </row>
    <row r="27" spans="1:17" ht="12.75" customHeight="1" x14ac:dyDescent="0.2">
      <c r="B27" s="11"/>
      <c r="M27" s="15"/>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7" t="s">
        <v>146</v>
      </c>
      <c r="B4" s="11"/>
    </row>
    <row r="5" spans="1:17" x14ac:dyDescent="0.2">
      <c r="A5" s="11" t="s">
        <v>212</v>
      </c>
      <c r="B5" s="11"/>
      <c r="M5" s="113" t="s">
        <v>60</v>
      </c>
      <c r="N5" s="110" t="s">
        <v>82</v>
      </c>
      <c r="O5" s="110" t="s">
        <v>81</v>
      </c>
      <c r="P5" s="110" t="s">
        <v>80</v>
      </c>
      <c r="Q5" s="110" t="s">
        <v>27</v>
      </c>
    </row>
    <row r="6" spans="1:17" ht="14.25" x14ac:dyDescent="0.2">
      <c r="B6" s="11"/>
      <c r="M6" s="115" t="s">
        <v>61</v>
      </c>
      <c r="N6" s="129">
        <v>0.12816753778382131</v>
      </c>
      <c r="O6" s="129">
        <v>0.24305262554758594</v>
      </c>
      <c r="P6" s="130">
        <v>0.40848638560834144</v>
      </c>
      <c r="Q6" s="130">
        <v>0.24558186688027234</v>
      </c>
    </row>
    <row r="7" spans="1:17" ht="12.75" customHeight="1" x14ac:dyDescent="0.2">
      <c r="B7" s="11"/>
      <c r="M7" s="115" t="s">
        <v>62</v>
      </c>
      <c r="N7" s="129">
        <v>7.3226957888921945E-2</v>
      </c>
      <c r="O7" s="129">
        <v>0.10113606175675464</v>
      </c>
      <c r="P7" s="129">
        <v>0.13503107054638727</v>
      </c>
      <c r="Q7" s="129">
        <v>0.23923001827329846</v>
      </c>
    </row>
    <row r="8" spans="1:17" s="13" customFormat="1" ht="12.75" customHeight="1" x14ac:dyDescent="0.2">
      <c r="A8" s="11"/>
      <c r="B8" s="11"/>
      <c r="C8" s="11"/>
      <c r="D8" s="11"/>
      <c r="E8" s="11"/>
      <c r="F8" s="11"/>
      <c r="G8" s="11"/>
      <c r="H8" s="11"/>
      <c r="I8" s="11"/>
      <c r="J8" s="11"/>
      <c r="K8" s="11"/>
      <c r="M8" s="115" t="s">
        <v>63</v>
      </c>
      <c r="N8" s="129">
        <v>0.2141213048343461</v>
      </c>
      <c r="O8" s="129">
        <v>4.1968131931096629E-2</v>
      </c>
      <c r="P8" s="129">
        <v>8.9893230042817254E-2</v>
      </c>
      <c r="Q8" s="129">
        <v>7.6303537009687353E-2</v>
      </c>
    </row>
    <row r="9" spans="1:17" ht="12.75" customHeight="1" x14ac:dyDescent="0.2">
      <c r="B9" s="11"/>
      <c r="M9" s="115" t="s">
        <v>64</v>
      </c>
      <c r="N9" s="129">
        <v>0.13998073627105201</v>
      </c>
      <c r="O9" s="129">
        <v>0.22587887216831007</v>
      </c>
      <c r="P9" s="129">
        <v>1.0823649847450949E-2</v>
      </c>
      <c r="Q9" s="129">
        <v>9.1053593331497651E-3</v>
      </c>
    </row>
    <row r="10" spans="1:17" ht="12.75" customHeight="1" x14ac:dyDescent="0.2">
      <c r="B10" s="11"/>
      <c r="M10" s="115" t="s">
        <v>65</v>
      </c>
      <c r="N10" s="129">
        <v>9.5762687856768516E-2</v>
      </c>
      <c r="O10" s="129">
        <v>0.13945796154787762</v>
      </c>
      <c r="P10" s="129">
        <v>2.5425800199564638E-2</v>
      </c>
      <c r="Q10" s="129">
        <v>2.9415629928158403E-2</v>
      </c>
    </row>
    <row r="11" spans="1:17" ht="12.75" customHeight="1" x14ac:dyDescent="0.2">
      <c r="B11" s="11"/>
      <c r="M11" s="115" t="s">
        <v>66</v>
      </c>
      <c r="N11" s="129">
        <v>1.2857830847462429E-2</v>
      </c>
      <c r="O11" s="129">
        <v>2.8326014824538101E-2</v>
      </c>
      <c r="P11" s="129">
        <v>3.2416313690306738E-2</v>
      </c>
      <c r="Q11" s="129">
        <v>7.4595108763673684E-3</v>
      </c>
    </row>
    <row r="12" spans="1:17" ht="12.75" customHeight="1" x14ac:dyDescent="0.2">
      <c r="B12" s="11"/>
      <c r="M12" s="115" t="s">
        <v>67</v>
      </c>
      <c r="N12" s="129"/>
      <c r="O12" s="129"/>
      <c r="P12" s="129">
        <v>1.3572695876718514E-3</v>
      </c>
      <c r="Q12" s="129">
        <v>2.1796540589251297E-2</v>
      </c>
    </row>
    <row r="13" spans="1:17" ht="12.75" customHeight="1" x14ac:dyDescent="0.2">
      <c r="B13" s="11"/>
      <c r="M13" s="115" t="s">
        <v>68</v>
      </c>
      <c r="N13" s="129">
        <v>0.11212269295599088</v>
      </c>
      <c r="O13" s="129">
        <v>0.11531990478125212</v>
      </c>
      <c r="P13" s="129">
        <v>0.21030777238128923</v>
      </c>
      <c r="Q13" s="129">
        <v>0.15979123382312449</v>
      </c>
    </row>
    <row r="14" spans="1:17" ht="12.75" customHeight="1" x14ac:dyDescent="0.2">
      <c r="B14" s="11"/>
      <c r="M14" s="115" t="s">
        <v>69</v>
      </c>
      <c r="N14" s="129">
        <v>9.9647303786172606E-3</v>
      </c>
      <c r="O14" s="129">
        <v>2.209095786518317E-2</v>
      </c>
      <c r="P14" s="129">
        <v>2.1017549610791445E-2</v>
      </c>
      <c r="Q14" s="129">
        <v>1.4327642744499236E-2</v>
      </c>
    </row>
    <row r="15" spans="1:17" ht="12.75" customHeight="1" x14ac:dyDescent="0.2">
      <c r="B15" s="11"/>
      <c r="M15" s="115" t="s">
        <v>70</v>
      </c>
      <c r="N15" s="129">
        <v>4.5786767517953511E-3</v>
      </c>
      <c r="O15" s="129"/>
      <c r="P15" s="129">
        <v>1.2701397815141032E-2</v>
      </c>
      <c r="Q15" s="129">
        <v>2.3811609802498186E-3</v>
      </c>
    </row>
    <row r="16" spans="1:17" ht="12.75" customHeight="1" x14ac:dyDescent="0.2">
      <c r="B16" s="11"/>
      <c r="M16" s="115" t="s">
        <v>71</v>
      </c>
      <c r="N16" s="129">
        <v>6.0932166177991187E-2</v>
      </c>
      <c r="O16" s="129">
        <v>2.92271550534173E-2</v>
      </c>
      <c r="P16" s="129">
        <v>3.7198388529921758E-2</v>
      </c>
      <c r="Q16" s="129">
        <v>4.2648126361110412E-3</v>
      </c>
    </row>
    <row r="17" spans="1:17" ht="12.75" customHeight="1" x14ac:dyDescent="0.2">
      <c r="B17" s="11"/>
      <c r="M17" s="115" t="s">
        <v>72</v>
      </c>
      <c r="N17" s="129">
        <v>1.4019320386974319E-2</v>
      </c>
      <c r="O17" s="129">
        <v>2.19190640642987E-2</v>
      </c>
      <c r="P17" s="129"/>
      <c r="Q17" s="129">
        <v>8.1823074419885358E-3</v>
      </c>
    </row>
    <row r="18" spans="1:17" ht="12.75" customHeight="1" x14ac:dyDescent="0.2">
      <c r="B18" s="11"/>
      <c r="M18" s="115" t="s">
        <v>73</v>
      </c>
      <c r="N18" s="129">
        <v>3.9377328290768994E-3</v>
      </c>
      <c r="O18" s="129">
        <v>7.8133545856578068E-3</v>
      </c>
      <c r="P18" s="129">
        <v>4.8539641186230616E-3</v>
      </c>
      <c r="Q18" s="129">
        <v>7.0777741620566218E-3</v>
      </c>
    </row>
    <row r="19" spans="1:17" ht="12.75" customHeight="1" x14ac:dyDescent="0.2">
      <c r="B19" s="11"/>
      <c r="M19" s="116" t="s">
        <v>149</v>
      </c>
      <c r="N19" s="129">
        <v>7.7409028456493717E-3</v>
      </c>
      <c r="O19" s="129"/>
      <c r="P19" s="129"/>
      <c r="Q19" s="129">
        <v>0.11601041327692808</v>
      </c>
    </row>
    <row r="20" spans="1:17" ht="12.75" customHeight="1" x14ac:dyDescent="0.2">
      <c r="B20" s="11"/>
      <c r="M20" s="115" t="s">
        <v>31</v>
      </c>
      <c r="N20" s="129">
        <v>0.12258672219153245</v>
      </c>
      <c r="O20" s="129">
        <v>2.3809895874027889E-2</v>
      </c>
      <c r="P20" s="129">
        <v>1.0487208021693308E-2</v>
      </c>
      <c r="Q20" s="129">
        <v>5.907219204485719E-2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29"/>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29"/>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41"/>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8" t="s">
        <v>108</v>
      </c>
      <c r="B2" s="19"/>
      <c r="C2" s="19"/>
      <c r="D2" s="19"/>
      <c r="E2" s="19"/>
      <c r="F2" s="19"/>
      <c r="G2" s="19"/>
    </row>
    <row r="3" spans="1:10" ht="12" customHeight="1" x14ac:dyDescent="0.2">
      <c r="A3" s="11" t="s">
        <v>212</v>
      </c>
      <c r="B3" s="21"/>
      <c r="C3" s="21"/>
      <c r="D3" s="21"/>
      <c r="E3" s="21"/>
      <c r="F3" s="21"/>
      <c r="G3" s="21"/>
    </row>
    <row r="4" spans="1:10" s="23" customFormat="1" ht="17.45" customHeight="1" x14ac:dyDescent="0.2">
      <c r="A4" s="78"/>
      <c r="B4" s="271" t="s">
        <v>41</v>
      </c>
      <c r="C4" s="271"/>
      <c r="D4" s="271"/>
      <c r="E4" s="271" t="s">
        <v>42</v>
      </c>
      <c r="F4" s="271"/>
      <c r="G4" s="271"/>
      <c r="H4" s="271" t="s">
        <v>43</v>
      </c>
      <c r="I4" s="271"/>
      <c r="J4" s="271"/>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217" t="s">
        <v>183</v>
      </c>
      <c r="B6" s="218"/>
      <c r="C6" s="219"/>
      <c r="D6" s="219"/>
      <c r="E6" s="218"/>
      <c r="F6" s="219"/>
      <c r="G6" s="219"/>
      <c r="H6" s="218"/>
      <c r="I6" s="219"/>
      <c r="J6" s="219"/>
    </row>
    <row r="7" spans="1:10" s="24" customFormat="1" ht="17.45" customHeight="1" x14ac:dyDescent="0.2">
      <c r="A7" s="212" t="s">
        <v>184</v>
      </c>
      <c r="B7" s="213"/>
      <c r="C7" s="214"/>
      <c r="D7" s="214"/>
      <c r="E7" s="213"/>
      <c r="F7" s="214"/>
      <c r="G7" s="214"/>
      <c r="H7" s="213"/>
      <c r="I7" s="214"/>
      <c r="J7" s="214"/>
    </row>
    <row r="8" spans="1:10" s="24" customFormat="1" ht="17.45" customHeight="1" x14ac:dyDescent="0.2">
      <c r="A8" s="217" t="s">
        <v>185</v>
      </c>
      <c r="B8" s="218"/>
      <c r="C8" s="219"/>
      <c r="D8" s="219"/>
      <c r="E8" s="218"/>
      <c r="F8" s="219"/>
      <c r="G8" s="219"/>
      <c r="H8" s="218"/>
      <c r="I8" s="219"/>
      <c r="J8" s="219"/>
    </row>
    <row r="9" spans="1:10" s="24" customFormat="1" ht="17.45" customHeight="1" x14ac:dyDescent="0.2">
      <c r="A9" s="212" t="s">
        <v>211</v>
      </c>
      <c r="B9" s="213"/>
      <c r="C9" s="214"/>
      <c r="D9" s="214"/>
      <c r="E9" s="213"/>
      <c r="F9" s="214"/>
      <c r="G9" s="214"/>
      <c r="H9" s="213"/>
      <c r="I9" s="214"/>
      <c r="J9" s="214"/>
    </row>
    <row r="10" spans="1:10" s="24" customFormat="1" ht="17.45" customHeight="1" x14ac:dyDescent="0.2">
      <c r="A10" s="217" t="s">
        <v>186</v>
      </c>
      <c r="B10" s="218"/>
      <c r="C10" s="219"/>
      <c r="D10" s="219"/>
      <c r="E10" s="218"/>
      <c r="F10" s="219"/>
      <c r="G10" s="219"/>
      <c r="H10" s="218"/>
      <c r="I10" s="219"/>
      <c r="J10" s="219"/>
    </row>
    <row r="11" spans="1:10" s="24" customFormat="1" ht="17.45" customHeight="1" x14ac:dyDescent="0.2">
      <c r="A11" s="212" t="s">
        <v>187</v>
      </c>
      <c r="B11" s="213"/>
      <c r="C11" s="214"/>
      <c r="D11" s="214"/>
      <c r="E11" s="213"/>
      <c r="F11" s="214"/>
      <c r="G11" s="214"/>
      <c r="H11" s="213"/>
      <c r="I11" s="214"/>
      <c r="J11" s="214"/>
    </row>
    <row r="12" spans="1:10" s="24" customFormat="1" ht="17.45" customHeight="1" x14ac:dyDescent="0.2">
      <c r="A12" s="217" t="s">
        <v>188</v>
      </c>
      <c r="B12" s="218"/>
      <c r="C12" s="219"/>
      <c r="D12" s="219"/>
      <c r="E12" s="218"/>
      <c r="F12" s="219"/>
      <c r="G12" s="219"/>
      <c r="H12" s="218"/>
      <c r="I12" s="219"/>
      <c r="J12" s="219"/>
    </row>
    <row r="13" spans="1:10" s="24" customFormat="1" ht="17.45" customHeight="1" x14ac:dyDescent="0.2">
      <c r="A13" s="212" t="s">
        <v>189</v>
      </c>
      <c r="B13" s="213"/>
      <c r="C13" s="214"/>
      <c r="D13" s="214"/>
      <c r="E13" s="213"/>
      <c r="F13" s="214"/>
      <c r="G13" s="214"/>
      <c r="H13" s="213"/>
      <c r="I13" s="214"/>
      <c r="J13" s="214"/>
    </row>
    <row r="14" spans="1:10" s="24" customFormat="1" ht="17.45" customHeight="1" x14ac:dyDescent="0.2">
      <c r="A14" s="217" t="s">
        <v>190</v>
      </c>
      <c r="B14" s="218"/>
      <c r="C14" s="219"/>
      <c r="D14" s="219"/>
      <c r="E14" s="218"/>
      <c r="F14" s="219"/>
      <c r="G14" s="219"/>
      <c r="H14" s="218"/>
      <c r="I14" s="219"/>
      <c r="J14" s="219"/>
    </row>
    <row r="15" spans="1:10" s="24" customFormat="1" ht="17.45" customHeight="1" x14ac:dyDescent="0.2">
      <c r="A15" s="212" t="s">
        <v>191</v>
      </c>
      <c r="B15" s="213"/>
      <c r="C15" s="214"/>
      <c r="D15" s="214"/>
      <c r="E15" s="213"/>
      <c r="F15" s="214"/>
      <c r="G15" s="214"/>
      <c r="H15" s="213"/>
      <c r="I15" s="214"/>
      <c r="J15" s="214"/>
    </row>
    <row r="16" spans="1:10" s="24" customFormat="1" ht="17.45" customHeight="1" x14ac:dyDescent="0.2">
      <c r="A16" s="217" t="s">
        <v>192</v>
      </c>
      <c r="B16" s="218"/>
      <c r="C16" s="219"/>
      <c r="D16" s="219"/>
      <c r="E16" s="218"/>
      <c r="F16" s="219"/>
      <c r="G16" s="219"/>
      <c r="H16" s="218"/>
      <c r="I16" s="219"/>
      <c r="J16" s="219"/>
    </row>
    <row r="17" spans="1:10" s="24" customFormat="1" ht="17.45" customHeight="1" x14ac:dyDescent="0.2">
      <c r="A17" s="212" t="s">
        <v>31</v>
      </c>
      <c r="B17" s="213"/>
      <c r="C17" s="214"/>
      <c r="D17" s="214"/>
      <c r="E17" s="213"/>
      <c r="F17" s="214"/>
      <c r="G17" s="214"/>
      <c r="H17" s="213"/>
      <c r="I17" s="214"/>
      <c r="J17" s="214"/>
    </row>
    <row r="18" spans="1:10" s="24" customFormat="1" ht="17.45" customHeight="1" x14ac:dyDescent="0.2">
      <c r="A18" s="83" t="s">
        <v>7</v>
      </c>
      <c r="B18" s="84"/>
      <c r="C18" s="86"/>
      <c r="D18" s="85"/>
      <c r="E18" s="84"/>
      <c r="F18" s="86"/>
      <c r="G18" s="85"/>
      <c r="H18" s="84"/>
      <c r="I18" s="86"/>
      <c r="J18" s="85"/>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217" t="s">
        <v>197</v>
      </c>
      <c r="B21" s="218">
        <v>1.1643518693745136E-2</v>
      </c>
      <c r="C21" s="219"/>
      <c r="D21" s="219">
        <v>100</v>
      </c>
      <c r="E21" s="218">
        <v>1.1643518693745136E-2</v>
      </c>
      <c r="F21" s="219"/>
      <c r="G21" s="219">
        <v>100</v>
      </c>
      <c r="H21" s="218"/>
      <c r="I21" s="219"/>
      <c r="J21" s="219"/>
    </row>
    <row r="22" spans="1:10" s="24" customFormat="1" ht="17.45" customHeight="1" x14ac:dyDescent="0.2">
      <c r="A22" s="212" t="s">
        <v>198</v>
      </c>
      <c r="B22" s="213"/>
      <c r="C22" s="214"/>
      <c r="D22" s="214"/>
      <c r="E22" s="213"/>
      <c r="F22" s="214"/>
      <c r="G22" s="214"/>
      <c r="H22" s="213"/>
      <c r="I22" s="214"/>
      <c r="J22" s="214"/>
    </row>
    <row r="23" spans="1:10" s="24" customFormat="1" ht="17.45" customHeight="1" x14ac:dyDescent="0.2">
      <c r="A23" s="217" t="s">
        <v>199</v>
      </c>
      <c r="B23" s="218"/>
      <c r="C23" s="219"/>
      <c r="D23" s="219"/>
      <c r="E23" s="218"/>
      <c r="F23" s="219"/>
      <c r="G23" s="219"/>
      <c r="H23" s="218"/>
      <c r="I23" s="219"/>
      <c r="J23" s="219"/>
    </row>
    <row r="24" spans="1:10" s="24" customFormat="1" ht="17.45" customHeight="1" x14ac:dyDescent="0.2">
      <c r="A24" s="212" t="s">
        <v>193</v>
      </c>
      <c r="B24" s="213"/>
      <c r="C24" s="214"/>
      <c r="D24" s="214"/>
      <c r="E24" s="213"/>
      <c r="F24" s="214"/>
      <c r="G24" s="214"/>
      <c r="H24" s="213"/>
      <c r="I24" s="214"/>
      <c r="J24" s="214"/>
    </row>
    <row r="25" spans="1:10" s="24" customFormat="1" ht="17.45" customHeight="1" x14ac:dyDescent="0.2">
      <c r="A25" s="217" t="s">
        <v>194</v>
      </c>
      <c r="B25" s="218"/>
      <c r="C25" s="219"/>
      <c r="D25" s="219"/>
      <c r="E25" s="218"/>
      <c r="F25" s="219"/>
      <c r="G25" s="219"/>
      <c r="H25" s="218"/>
      <c r="I25" s="219"/>
      <c r="J25" s="219"/>
    </row>
    <row r="26" spans="1:10" s="24" customFormat="1" ht="17.45" customHeight="1" x14ac:dyDescent="0.2">
      <c r="A26" s="212" t="s">
        <v>195</v>
      </c>
      <c r="B26" s="213"/>
      <c r="C26" s="214"/>
      <c r="D26" s="214"/>
      <c r="E26" s="213"/>
      <c r="F26" s="214"/>
      <c r="G26" s="214"/>
      <c r="H26" s="213"/>
      <c r="I26" s="214"/>
      <c r="J26" s="214"/>
    </row>
    <row r="27" spans="1:10" s="24" customFormat="1" ht="17.45" customHeight="1" x14ac:dyDescent="0.2">
      <c r="A27" s="217" t="s">
        <v>196</v>
      </c>
      <c r="B27" s="218"/>
      <c r="C27" s="219"/>
      <c r="D27" s="219"/>
      <c r="E27" s="218"/>
      <c r="F27" s="219"/>
      <c r="G27" s="219"/>
      <c r="H27" s="218"/>
      <c r="I27" s="219"/>
      <c r="J27" s="219"/>
    </row>
    <row r="28" spans="1:10" s="24" customFormat="1" ht="17.45" customHeight="1" x14ac:dyDescent="0.2">
      <c r="A28" s="212" t="s">
        <v>200</v>
      </c>
      <c r="B28" s="213"/>
      <c r="C28" s="214"/>
      <c r="D28" s="214"/>
      <c r="E28" s="213"/>
      <c r="F28" s="214"/>
      <c r="G28" s="214"/>
      <c r="H28" s="213"/>
      <c r="I28" s="214"/>
      <c r="J28" s="214"/>
    </row>
    <row r="29" spans="1:10" s="24" customFormat="1" ht="17.45" customHeight="1" x14ac:dyDescent="0.2">
      <c r="A29" s="83" t="s">
        <v>7</v>
      </c>
      <c r="B29" s="84">
        <v>1.1643518693745136E-2</v>
      </c>
      <c r="C29" s="86"/>
      <c r="D29" s="85">
        <v>100</v>
      </c>
      <c r="E29" s="84">
        <v>1.1643518693745136E-2</v>
      </c>
      <c r="F29" s="86"/>
      <c r="G29" s="85">
        <v>100</v>
      </c>
      <c r="H29" s="84"/>
      <c r="I29" s="86"/>
      <c r="J29" s="85"/>
    </row>
    <row r="30" spans="1:10" ht="2.1" customHeight="1" x14ac:dyDescent="0.2">
      <c r="A30" s="74"/>
      <c r="B30" s="76"/>
      <c r="C30" s="75"/>
      <c r="D30" s="77"/>
      <c r="E30" s="76"/>
      <c r="F30" s="75"/>
      <c r="G30" s="77"/>
      <c r="H30" s="76"/>
      <c r="I30" s="75"/>
      <c r="J30" s="77"/>
    </row>
    <row r="31" spans="1:10" s="24" customFormat="1" ht="17.45" customHeight="1" x14ac:dyDescent="0.2">
      <c r="A31" s="79" t="s">
        <v>7</v>
      </c>
      <c r="B31" s="81">
        <v>1.1643518693745136E-2</v>
      </c>
      <c r="C31" s="80"/>
      <c r="D31" s="82">
        <v>100</v>
      </c>
      <c r="E31" s="81">
        <v>1.1643518693745136E-2</v>
      </c>
      <c r="F31" s="80"/>
      <c r="G31" s="82">
        <v>100</v>
      </c>
      <c r="H31" s="81"/>
      <c r="I31" s="80"/>
      <c r="J31" s="82"/>
    </row>
    <row r="32" spans="1:10" ht="3" customHeight="1" x14ac:dyDescent="0.2">
      <c r="A32" s="270"/>
      <c r="B32" s="270"/>
      <c r="C32" s="270"/>
      <c r="D32" s="270"/>
      <c r="E32" s="270"/>
      <c r="F32" s="270"/>
      <c r="G32" s="270"/>
      <c r="H32" s="270"/>
      <c r="I32" s="270"/>
      <c r="J32" s="270"/>
    </row>
    <row r="33" spans="1:10" ht="12" customHeight="1" x14ac:dyDescent="0.2">
      <c r="A33" s="273" t="s">
        <v>36</v>
      </c>
      <c r="B33" s="273"/>
      <c r="C33" s="273"/>
      <c r="D33" s="273"/>
      <c r="E33" s="273"/>
      <c r="F33" s="273"/>
      <c r="G33" s="273"/>
      <c r="H33" s="273"/>
      <c r="I33" s="273"/>
      <c r="J33" s="273"/>
    </row>
    <row r="34" spans="1:10" ht="12" customHeight="1" x14ac:dyDescent="0.2">
      <c r="A34" s="274" t="s">
        <v>236</v>
      </c>
      <c r="B34" s="274"/>
      <c r="C34" s="274"/>
      <c r="D34" s="274"/>
      <c r="E34" s="274"/>
      <c r="F34" s="274"/>
      <c r="G34" s="274"/>
      <c r="H34" s="274"/>
      <c r="I34" s="274"/>
      <c r="J34" s="274"/>
    </row>
    <row r="35" spans="1:10" ht="12" customHeight="1" x14ac:dyDescent="0.2">
      <c r="A35" s="274" t="s">
        <v>237</v>
      </c>
      <c r="B35" s="274"/>
      <c r="C35" s="274"/>
      <c r="D35" s="274"/>
      <c r="E35" s="274"/>
      <c r="F35" s="274"/>
      <c r="G35" s="274"/>
      <c r="H35" s="274"/>
      <c r="I35" s="274"/>
      <c r="J35" s="274"/>
    </row>
    <row r="36" spans="1:10" ht="12" customHeight="1" x14ac:dyDescent="0.2">
      <c r="A36" s="274" t="s">
        <v>203</v>
      </c>
      <c r="B36" s="274"/>
      <c r="C36" s="274"/>
      <c r="D36" s="274"/>
      <c r="E36" s="274"/>
      <c r="F36" s="274"/>
      <c r="G36" s="274"/>
      <c r="H36" s="274"/>
      <c r="I36" s="274"/>
      <c r="J36" s="274"/>
    </row>
    <row r="37" spans="1:10" ht="22.15" customHeight="1" x14ac:dyDescent="0.2">
      <c r="A37" s="272" t="s">
        <v>180</v>
      </c>
      <c r="B37" s="272"/>
      <c r="C37" s="272"/>
      <c r="D37" s="272"/>
      <c r="E37" s="272"/>
      <c r="F37" s="272"/>
      <c r="G37" s="272"/>
      <c r="H37" s="272"/>
      <c r="I37" s="272"/>
      <c r="J37" s="272"/>
    </row>
    <row r="38" spans="1:10" ht="19.5" customHeight="1" x14ac:dyDescent="0.2">
      <c r="A38" s="272"/>
      <c r="B38" s="272"/>
      <c r="C38" s="272"/>
      <c r="D38" s="272"/>
      <c r="E38" s="272"/>
      <c r="F38" s="272"/>
      <c r="G38" s="272"/>
      <c r="H38" s="272"/>
      <c r="I38" s="272"/>
      <c r="J38" s="272"/>
    </row>
    <row r="39" spans="1:10" ht="9" customHeight="1" x14ac:dyDescent="0.2">
      <c r="A39" s="272"/>
      <c r="B39" s="272"/>
      <c r="C39" s="272"/>
      <c r="D39" s="272"/>
      <c r="E39" s="272"/>
      <c r="F39" s="272"/>
      <c r="G39" s="272"/>
      <c r="H39" s="272"/>
      <c r="I39" s="272"/>
      <c r="J39" s="272"/>
    </row>
    <row r="40" spans="1:10" ht="9" customHeight="1" x14ac:dyDescent="0.2">
      <c r="A40" s="272"/>
      <c r="B40" s="272"/>
      <c r="C40" s="272"/>
      <c r="D40" s="272"/>
      <c r="E40" s="272"/>
      <c r="F40" s="272"/>
      <c r="G40" s="272"/>
      <c r="H40" s="272"/>
      <c r="I40" s="272"/>
      <c r="J40" s="272"/>
    </row>
    <row r="41" spans="1:10" ht="9" customHeight="1" x14ac:dyDescent="0.2">
      <c r="A41" s="272"/>
      <c r="B41" s="272"/>
      <c r="C41" s="272"/>
      <c r="D41" s="272"/>
      <c r="E41" s="272"/>
      <c r="F41" s="272"/>
      <c r="G41" s="272"/>
      <c r="H41" s="272"/>
      <c r="I41" s="272"/>
      <c r="J41" s="272"/>
    </row>
  </sheetData>
  <mergeCells count="13">
    <mergeCell ref="A40:J40"/>
    <mergeCell ref="A41:J41"/>
    <mergeCell ref="A34:J34"/>
    <mergeCell ref="A35:J35"/>
    <mergeCell ref="A36:J36"/>
    <mergeCell ref="A37:J37"/>
    <mergeCell ref="A38:J38"/>
    <mergeCell ref="A39:J39"/>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42"/>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0" customWidth="1"/>
    <col min="2" max="10" width="13.85546875" style="20" customWidth="1"/>
    <col min="11" max="16384" width="9.140625" style="20"/>
  </cols>
  <sheetData>
    <row r="1" spans="1:10" ht="12.75" customHeight="1" x14ac:dyDescent="0.2">
      <c r="B1" s="19"/>
      <c r="C1" s="19"/>
      <c r="D1" s="19"/>
      <c r="E1" s="19"/>
      <c r="F1" s="19"/>
      <c r="G1" s="19"/>
    </row>
    <row r="2" spans="1:10" ht="12.75" customHeight="1" x14ac:dyDescent="0.2">
      <c r="A2" s="108" t="s">
        <v>109</v>
      </c>
      <c r="B2" s="19"/>
      <c r="C2" s="19"/>
      <c r="D2" s="19"/>
      <c r="E2" s="19"/>
      <c r="F2" s="19"/>
      <c r="G2" s="19"/>
    </row>
    <row r="3" spans="1:10" ht="12" customHeight="1" x14ac:dyDescent="0.2">
      <c r="A3" s="11" t="s">
        <v>212</v>
      </c>
      <c r="B3" s="21"/>
      <c r="C3" s="21"/>
      <c r="D3" s="21"/>
      <c r="E3" s="21"/>
      <c r="F3" s="21"/>
      <c r="G3" s="21"/>
    </row>
    <row r="4" spans="1:10" s="23" customFormat="1" ht="17.45" customHeight="1" x14ac:dyDescent="0.2">
      <c r="A4" s="78"/>
      <c r="B4" s="271" t="s">
        <v>11</v>
      </c>
      <c r="C4" s="271"/>
      <c r="D4" s="271"/>
      <c r="E4" s="271" t="s">
        <v>44</v>
      </c>
      <c r="F4" s="271"/>
      <c r="G4" s="271"/>
      <c r="H4" s="271" t="s">
        <v>13</v>
      </c>
      <c r="I4" s="271"/>
      <c r="J4" s="271"/>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217" t="s">
        <v>183</v>
      </c>
      <c r="B6" s="218"/>
      <c r="C6" s="219"/>
      <c r="D6" s="219"/>
      <c r="E6" s="218">
        <v>0.14997684955596924</v>
      </c>
      <c r="F6" s="219">
        <v>13.999870300292969</v>
      </c>
      <c r="G6" s="219">
        <v>12.59354305267334</v>
      </c>
      <c r="H6" s="218">
        <v>5.9629630297422409E-2</v>
      </c>
      <c r="I6" s="219">
        <v>21.63524055480957</v>
      </c>
      <c r="J6" s="219">
        <v>15.770785331726074</v>
      </c>
    </row>
    <row r="7" spans="1:10" s="24" customFormat="1" ht="17.45" customHeight="1" x14ac:dyDescent="0.2">
      <c r="A7" s="212" t="s">
        <v>184</v>
      </c>
      <c r="B7" s="213"/>
      <c r="C7" s="214"/>
      <c r="D7" s="214"/>
      <c r="E7" s="213">
        <v>0.11413194239139557</v>
      </c>
      <c r="F7" s="214">
        <v>10.653860092163086</v>
      </c>
      <c r="G7" s="214">
        <v>9.5836496353149414</v>
      </c>
      <c r="H7" s="213">
        <v>2.9317129403352737E-2</v>
      </c>
      <c r="I7" s="214">
        <v>10.637046813964844</v>
      </c>
      <c r="J7" s="214">
        <v>7.7537651062011719</v>
      </c>
    </row>
    <row r="8" spans="1:10" s="24" customFormat="1" ht="17.45" customHeight="1" x14ac:dyDescent="0.2">
      <c r="A8" s="217" t="s">
        <v>185</v>
      </c>
      <c r="B8" s="218"/>
      <c r="C8" s="219"/>
      <c r="D8" s="219"/>
      <c r="E8" s="218">
        <v>0.1376967579126358</v>
      </c>
      <c r="F8" s="219">
        <v>12.853562355041504</v>
      </c>
      <c r="G8" s="219">
        <v>11.562384605407715</v>
      </c>
      <c r="H8" s="218">
        <v>8.150462806224823E-2</v>
      </c>
      <c r="I8" s="219">
        <v>29.57208251953125</v>
      </c>
      <c r="J8" s="219">
        <v>21.556262969970703</v>
      </c>
    </row>
    <row r="9" spans="1:10" s="24" customFormat="1" ht="17.45" customHeight="1" x14ac:dyDescent="0.2">
      <c r="A9" s="212" t="s">
        <v>211</v>
      </c>
      <c r="B9" s="213"/>
      <c r="C9" s="214"/>
      <c r="D9" s="214"/>
      <c r="E9" s="213">
        <v>3.8425926119089127E-2</v>
      </c>
      <c r="F9" s="214">
        <v>3.5869400501251221</v>
      </c>
      <c r="G9" s="214">
        <v>3.2266216278076172</v>
      </c>
      <c r="H9" s="213">
        <v>3.9120372384786606E-3</v>
      </c>
      <c r="I9" s="214">
        <v>1.4193928241729736</v>
      </c>
      <c r="J9" s="214">
        <v>1.0346516370773315</v>
      </c>
    </row>
    <row r="10" spans="1:10" s="24" customFormat="1" ht="17.45" customHeight="1" x14ac:dyDescent="0.2">
      <c r="A10" s="217" t="s">
        <v>186</v>
      </c>
      <c r="B10" s="218"/>
      <c r="C10" s="219"/>
      <c r="D10" s="219"/>
      <c r="E10" s="218">
        <v>0.32159721851348877</v>
      </c>
      <c r="F10" s="219">
        <v>30.020095825195313</v>
      </c>
      <c r="G10" s="219">
        <v>27.004489898681641</v>
      </c>
      <c r="H10" s="218">
        <v>4.5648146420717239E-2</v>
      </c>
      <c r="I10" s="219">
        <v>16.562381744384766</v>
      </c>
      <c r="J10" s="219">
        <v>12.072977066040039</v>
      </c>
    </row>
    <row r="11" spans="1:10" s="24" customFormat="1" ht="17.45" customHeight="1" x14ac:dyDescent="0.2">
      <c r="A11" s="212" t="s">
        <v>187</v>
      </c>
      <c r="B11" s="213"/>
      <c r="C11" s="214"/>
      <c r="D11" s="214"/>
      <c r="E11" s="213">
        <v>4.7685183584690094E-2</v>
      </c>
      <c r="F11" s="214">
        <v>4.4512629508972168</v>
      </c>
      <c r="G11" s="214">
        <v>4.0041208267211914</v>
      </c>
      <c r="H11" s="213">
        <v>3.0092592351138592E-4</v>
      </c>
      <c r="I11" s="214">
        <v>0.10918405652046204</v>
      </c>
      <c r="J11" s="214">
        <v>7.958858460187912E-2</v>
      </c>
    </row>
    <row r="12" spans="1:10" s="24" customFormat="1" ht="17.45" customHeight="1" x14ac:dyDescent="0.2">
      <c r="A12" s="217" t="s">
        <v>188</v>
      </c>
      <c r="B12" s="218"/>
      <c r="C12" s="219"/>
      <c r="D12" s="219"/>
      <c r="E12" s="218">
        <v>1.5972221735864878E-3</v>
      </c>
      <c r="F12" s="219">
        <v>0.14909569919109344</v>
      </c>
      <c r="G12" s="219">
        <v>0.13411860167980194</v>
      </c>
      <c r="H12" s="218">
        <v>1.1574073869269341E-4</v>
      </c>
      <c r="I12" s="219">
        <v>4.1993867605924606E-2</v>
      </c>
      <c r="J12" s="219">
        <v>3.061099536716938E-2</v>
      </c>
    </row>
    <row r="13" spans="1:10" s="24" customFormat="1" ht="17.45" customHeight="1" x14ac:dyDescent="0.2">
      <c r="A13" s="212" t="s">
        <v>189</v>
      </c>
      <c r="B13" s="213"/>
      <c r="C13" s="214"/>
      <c r="D13" s="214"/>
      <c r="E13" s="213">
        <v>6.9664351642131805E-2</v>
      </c>
      <c r="F13" s="214">
        <v>6.5029497146606445</v>
      </c>
      <c r="G13" s="214">
        <v>5.8497095108032227</v>
      </c>
      <c r="H13" s="213">
        <v>2.7592591941356659E-2</v>
      </c>
      <c r="I13" s="214">
        <v>10.011338233947754</v>
      </c>
      <c r="J13" s="214">
        <v>7.297661304473877</v>
      </c>
    </row>
    <row r="14" spans="1:10" s="24" customFormat="1" ht="17.45" customHeight="1" x14ac:dyDescent="0.2">
      <c r="A14" s="217" t="s">
        <v>190</v>
      </c>
      <c r="B14" s="218"/>
      <c r="C14" s="219"/>
      <c r="D14" s="219"/>
      <c r="E14" s="218">
        <v>1.4444444328546524E-2</v>
      </c>
      <c r="F14" s="219">
        <v>1.3483437299728394</v>
      </c>
      <c r="G14" s="219">
        <v>1.2128987312316895</v>
      </c>
      <c r="H14" s="218">
        <v>9.8842596635222435E-3</v>
      </c>
      <c r="I14" s="219">
        <v>3.5862762928009033</v>
      </c>
      <c r="J14" s="219">
        <v>2.6141788959503174</v>
      </c>
    </row>
    <row r="15" spans="1:10" s="24" customFormat="1" ht="17.45" customHeight="1" x14ac:dyDescent="0.2">
      <c r="A15" s="212" t="s">
        <v>191</v>
      </c>
      <c r="B15" s="213"/>
      <c r="C15" s="214"/>
      <c r="D15" s="214"/>
      <c r="E15" s="213">
        <v>4.7326389700174332E-2</v>
      </c>
      <c r="F15" s="214">
        <v>4.4177703857421875</v>
      </c>
      <c r="G15" s="214">
        <v>3.9739925861358643</v>
      </c>
      <c r="H15" s="213">
        <v>1.1643518693745136E-2</v>
      </c>
      <c r="I15" s="214">
        <v>4.2245831489562988</v>
      </c>
      <c r="J15" s="214">
        <v>3.0794661045074463</v>
      </c>
    </row>
    <row r="16" spans="1:10" s="24" customFormat="1" ht="17.45" customHeight="1" x14ac:dyDescent="0.2">
      <c r="A16" s="217" t="s">
        <v>192</v>
      </c>
      <c r="B16" s="218"/>
      <c r="C16" s="219"/>
      <c r="D16" s="219"/>
      <c r="E16" s="218"/>
      <c r="F16" s="219"/>
      <c r="G16" s="219"/>
      <c r="H16" s="218"/>
      <c r="I16" s="219"/>
      <c r="J16" s="219"/>
    </row>
    <row r="17" spans="1:10" s="24" customFormat="1" ht="17.45" customHeight="1" x14ac:dyDescent="0.2">
      <c r="A17" s="212" t="s">
        <v>31</v>
      </c>
      <c r="B17" s="213"/>
      <c r="C17" s="214"/>
      <c r="D17" s="214"/>
      <c r="E17" s="213">
        <v>0.12872685492038727</v>
      </c>
      <c r="F17" s="214">
        <v>12.016249656677246</v>
      </c>
      <c r="G17" s="214">
        <v>10.809182167053223</v>
      </c>
      <c r="H17" s="213">
        <v>6.0648149810731411E-3</v>
      </c>
      <c r="I17" s="214">
        <v>2.2004787921905518</v>
      </c>
      <c r="J17" s="214">
        <v>1.6040161848068237</v>
      </c>
    </row>
    <row r="18" spans="1:10" s="24" customFormat="1" ht="17.45" customHeight="1" x14ac:dyDescent="0.2">
      <c r="A18" s="83" t="s">
        <v>7</v>
      </c>
      <c r="B18" s="84"/>
      <c r="C18" s="86"/>
      <c r="D18" s="85"/>
      <c r="E18" s="84">
        <v>1.0712732076644897</v>
      </c>
      <c r="F18" s="85">
        <v>100</v>
      </c>
      <c r="G18" s="85">
        <v>89.9547119140625</v>
      </c>
      <c r="H18" s="84">
        <v>0.27561342716217041</v>
      </c>
      <c r="I18" s="85">
        <v>100</v>
      </c>
      <c r="J18" s="85">
        <v>72.893966674804688</v>
      </c>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217" t="s">
        <v>197</v>
      </c>
      <c r="B21" s="218"/>
      <c r="C21" s="219"/>
      <c r="D21" s="219"/>
      <c r="E21" s="218">
        <v>9.0277777053415775E-4</v>
      </c>
      <c r="F21" s="219"/>
      <c r="G21" s="219">
        <v>7.5806170701980591E-2</v>
      </c>
      <c r="H21" s="218">
        <v>2.5624999776482582E-2</v>
      </c>
      <c r="I21" s="219"/>
      <c r="J21" s="219">
        <v>6.7772746086120605</v>
      </c>
    </row>
    <row r="22" spans="1:10" s="24" customFormat="1" ht="17.45" customHeight="1" x14ac:dyDescent="0.2">
      <c r="A22" s="212" t="s">
        <v>198</v>
      </c>
      <c r="B22" s="213"/>
      <c r="C22" s="214"/>
      <c r="D22" s="214"/>
      <c r="E22" s="213">
        <v>7.6388887828215957E-4</v>
      </c>
      <c r="F22" s="214"/>
      <c r="G22" s="214">
        <v>6.4143680036067963E-2</v>
      </c>
      <c r="H22" s="213">
        <v>4.6296295477077365E-4</v>
      </c>
      <c r="I22" s="214"/>
      <c r="J22" s="214">
        <v>0.12244398146867752</v>
      </c>
    </row>
    <row r="23" spans="1:10" s="24" customFormat="1" ht="17.45" customHeight="1" x14ac:dyDescent="0.2">
      <c r="A23" s="217" t="s">
        <v>199</v>
      </c>
      <c r="B23" s="218"/>
      <c r="C23" s="219"/>
      <c r="D23" s="219"/>
      <c r="E23" s="218">
        <v>1.3888889225199819E-4</v>
      </c>
      <c r="F23" s="219"/>
      <c r="G23" s="219">
        <v>1.1662487871944904E-2</v>
      </c>
      <c r="H23" s="218">
        <v>5.6712963851168752E-4</v>
      </c>
      <c r="I23" s="219"/>
      <c r="J23" s="219">
        <v>0.14999388158321381</v>
      </c>
    </row>
    <row r="24" spans="1:10" s="24" customFormat="1" ht="17.45" customHeight="1" x14ac:dyDescent="0.2">
      <c r="A24" s="212" t="s">
        <v>193</v>
      </c>
      <c r="B24" s="213"/>
      <c r="C24" s="214"/>
      <c r="D24" s="214"/>
      <c r="E24" s="213">
        <v>4.453703761100769E-2</v>
      </c>
      <c r="F24" s="214"/>
      <c r="G24" s="214">
        <v>3.7397711277008057</v>
      </c>
      <c r="H24" s="213">
        <v>3.4849535673856735E-2</v>
      </c>
      <c r="I24" s="214"/>
      <c r="J24" s="214">
        <v>9.2169704437255859</v>
      </c>
    </row>
    <row r="25" spans="1:10" s="24" customFormat="1" ht="17.45" customHeight="1" x14ac:dyDescent="0.2">
      <c r="A25" s="217" t="s">
        <v>194</v>
      </c>
      <c r="B25" s="218"/>
      <c r="C25" s="219"/>
      <c r="D25" s="219"/>
      <c r="E25" s="218">
        <v>3.4722223062999547E-4</v>
      </c>
      <c r="F25" s="219"/>
      <c r="G25" s="219">
        <v>2.9156219214200974E-2</v>
      </c>
      <c r="H25" s="218"/>
      <c r="I25" s="219"/>
      <c r="J25" s="219"/>
    </row>
    <row r="26" spans="1:10" s="24" customFormat="1" ht="17.45" customHeight="1" x14ac:dyDescent="0.2">
      <c r="A26" s="212" t="s">
        <v>195</v>
      </c>
      <c r="B26" s="213"/>
      <c r="C26" s="214"/>
      <c r="D26" s="214"/>
      <c r="E26" s="213"/>
      <c r="F26" s="214"/>
      <c r="G26" s="214"/>
      <c r="H26" s="213">
        <v>9.0277777053415775E-4</v>
      </c>
      <c r="I26" s="214"/>
      <c r="J26" s="214">
        <v>0.23876576125621796</v>
      </c>
    </row>
    <row r="27" spans="1:10" s="24" customFormat="1" ht="17.45" customHeight="1" x14ac:dyDescent="0.2">
      <c r="A27" s="217" t="s">
        <v>196</v>
      </c>
      <c r="B27" s="218"/>
      <c r="C27" s="219"/>
      <c r="D27" s="219"/>
      <c r="E27" s="218">
        <v>7.2939813137054443E-2</v>
      </c>
      <c r="F27" s="219"/>
      <c r="G27" s="219">
        <v>6.1247496604919434</v>
      </c>
      <c r="H27" s="218">
        <v>4.0081016719341278E-2</v>
      </c>
      <c r="I27" s="219"/>
      <c r="J27" s="219">
        <v>10.600587844848633</v>
      </c>
    </row>
    <row r="28" spans="1:10" s="24" customFormat="1" ht="17.45" customHeight="1" x14ac:dyDescent="0.2">
      <c r="A28" s="212" t="s">
        <v>200</v>
      </c>
      <c r="B28" s="213"/>
      <c r="C28" s="214"/>
      <c r="D28" s="214"/>
      <c r="E28" s="213"/>
      <c r="F28" s="214"/>
      <c r="G28" s="214"/>
      <c r="H28" s="213"/>
      <c r="I28" s="214"/>
      <c r="J28" s="214"/>
    </row>
    <row r="29" spans="1:10" s="24" customFormat="1" ht="17.45" customHeight="1" x14ac:dyDescent="0.2">
      <c r="A29" s="83" t="s">
        <v>7</v>
      </c>
      <c r="B29" s="84"/>
      <c r="C29" s="86"/>
      <c r="D29" s="85"/>
      <c r="E29" s="84">
        <v>0.1196296289563179</v>
      </c>
      <c r="F29" s="85"/>
      <c r="G29" s="85">
        <v>10.045289039611816</v>
      </c>
      <c r="H29" s="84">
        <v>0.10248842835426331</v>
      </c>
      <c r="I29" s="85"/>
      <c r="J29" s="85">
        <v>27.106037139892578</v>
      </c>
    </row>
    <row r="30" spans="1:10" ht="2.1" customHeight="1" x14ac:dyDescent="0.2">
      <c r="A30" s="74"/>
      <c r="B30" s="76"/>
      <c r="C30" s="75"/>
      <c r="D30" s="77"/>
      <c r="E30" s="76"/>
      <c r="F30" s="75"/>
      <c r="G30" s="77"/>
      <c r="H30" s="76"/>
      <c r="I30" s="75"/>
      <c r="J30" s="77"/>
    </row>
    <row r="31" spans="1:10" s="24" customFormat="1" ht="17.45" customHeight="1" x14ac:dyDescent="0.2">
      <c r="A31" s="79" t="s">
        <v>7</v>
      </c>
      <c r="B31" s="81"/>
      <c r="C31" s="80"/>
      <c r="D31" s="82"/>
      <c r="E31" s="81">
        <v>1.1909028291702271</v>
      </c>
      <c r="F31" s="80"/>
      <c r="G31" s="82">
        <v>100</v>
      </c>
      <c r="H31" s="81">
        <v>0.37810185551643372</v>
      </c>
      <c r="I31" s="80"/>
      <c r="J31" s="82">
        <v>100</v>
      </c>
    </row>
    <row r="32" spans="1:10" ht="3" customHeight="1" x14ac:dyDescent="0.2">
      <c r="A32" s="270"/>
      <c r="B32" s="270"/>
      <c r="C32" s="270"/>
      <c r="D32" s="270"/>
      <c r="E32" s="270"/>
      <c r="F32" s="270"/>
      <c r="G32" s="270"/>
      <c r="H32" s="270"/>
      <c r="I32" s="270"/>
      <c r="J32" s="270"/>
    </row>
    <row r="33" spans="1:10" ht="12" customHeight="1" x14ac:dyDescent="0.2">
      <c r="A33" s="273" t="s">
        <v>36</v>
      </c>
      <c r="B33" s="273"/>
      <c r="C33" s="273"/>
      <c r="D33" s="273"/>
      <c r="E33" s="273"/>
      <c r="F33" s="273"/>
      <c r="G33" s="273"/>
      <c r="H33" s="273"/>
      <c r="I33" s="273"/>
      <c r="J33" s="273"/>
    </row>
    <row r="34" spans="1:10" ht="12" customHeight="1" x14ac:dyDescent="0.2">
      <c r="A34" s="274" t="s">
        <v>204</v>
      </c>
      <c r="B34" s="274"/>
      <c r="C34" s="274"/>
      <c r="D34" s="274"/>
      <c r="E34" s="274"/>
      <c r="F34" s="274"/>
      <c r="G34" s="274"/>
      <c r="H34" s="274"/>
      <c r="I34" s="274"/>
      <c r="J34" s="274"/>
    </row>
    <row r="35" spans="1:10" ht="27.75" customHeight="1" x14ac:dyDescent="0.2">
      <c r="A35" s="272" t="s">
        <v>238</v>
      </c>
      <c r="B35" s="272"/>
      <c r="C35" s="272"/>
      <c r="D35" s="272"/>
      <c r="E35" s="272"/>
      <c r="F35" s="272"/>
      <c r="G35" s="272"/>
      <c r="H35" s="272"/>
      <c r="I35" s="272"/>
      <c r="J35" s="272"/>
    </row>
    <row r="36" spans="1:10" x14ac:dyDescent="0.2">
      <c r="A36" s="272" t="s">
        <v>239</v>
      </c>
      <c r="B36" s="272"/>
      <c r="C36" s="272"/>
      <c r="D36" s="272"/>
      <c r="E36" s="272"/>
      <c r="F36" s="272"/>
      <c r="G36" s="272"/>
      <c r="H36" s="272"/>
      <c r="I36" s="272"/>
      <c r="J36" s="272"/>
    </row>
    <row r="37" spans="1:10" x14ac:dyDescent="0.2">
      <c r="A37" s="272" t="s">
        <v>180</v>
      </c>
      <c r="B37" s="272"/>
      <c r="C37" s="272"/>
      <c r="D37" s="272"/>
      <c r="E37" s="272"/>
      <c r="F37" s="272"/>
      <c r="G37" s="272"/>
      <c r="H37" s="272"/>
      <c r="I37" s="272"/>
      <c r="J37" s="272"/>
    </row>
    <row r="38" spans="1:10" ht="22.15" customHeight="1" x14ac:dyDescent="0.2">
      <c r="A38" s="272" t="s">
        <v>181</v>
      </c>
      <c r="B38" s="272"/>
      <c r="C38" s="272"/>
      <c r="D38" s="272"/>
      <c r="E38" s="272"/>
      <c r="F38" s="272"/>
      <c r="G38" s="272"/>
      <c r="H38" s="272"/>
      <c r="I38" s="272"/>
      <c r="J38" s="272"/>
    </row>
    <row r="39" spans="1:10" ht="19.5" customHeight="1" x14ac:dyDescent="0.2">
      <c r="A39" s="272"/>
      <c r="B39" s="272"/>
      <c r="C39" s="272"/>
      <c r="D39" s="272"/>
      <c r="E39" s="272"/>
      <c r="F39" s="272"/>
      <c r="G39" s="272"/>
      <c r="H39" s="272"/>
      <c r="I39" s="272"/>
      <c r="J39" s="272"/>
    </row>
    <row r="40" spans="1:10" ht="9" customHeight="1" x14ac:dyDescent="0.2">
      <c r="A40" s="272"/>
      <c r="B40" s="272"/>
      <c r="C40" s="272"/>
      <c r="D40" s="272"/>
      <c r="E40" s="272"/>
      <c r="F40" s="272"/>
      <c r="G40" s="272"/>
      <c r="H40" s="272"/>
      <c r="I40" s="272"/>
      <c r="J40" s="272"/>
    </row>
    <row r="41" spans="1:10" ht="9" customHeight="1" x14ac:dyDescent="0.2">
      <c r="A41" s="272"/>
      <c r="B41" s="272"/>
      <c r="C41" s="272"/>
      <c r="D41" s="272"/>
      <c r="E41" s="272"/>
      <c r="F41" s="272"/>
      <c r="G41" s="272"/>
      <c r="H41" s="272"/>
      <c r="I41" s="272"/>
      <c r="J41" s="272"/>
    </row>
    <row r="42" spans="1:10" ht="9" customHeight="1" x14ac:dyDescent="0.2">
      <c r="A42" s="272"/>
      <c r="B42" s="272"/>
      <c r="C42" s="272"/>
      <c r="D42" s="272"/>
      <c r="E42" s="272"/>
      <c r="F42" s="272"/>
      <c r="G42" s="272"/>
      <c r="H42" s="272"/>
      <c r="I42" s="272"/>
      <c r="J42" s="272"/>
    </row>
  </sheetData>
  <mergeCells count="14">
    <mergeCell ref="A41:J41"/>
    <mergeCell ref="A42:J42"/>
    <mergeCell ref="A34:J34"/>
    <mergeCell ref="A35:J35"/>
    <mergeCell ref="A37:J37"/>
    <mergeCell ref="A38:J38"/>
    <mergeCell ref="A39:J39"/>
    <mergeCell ref="A40:J40"/>
    <mergeCell ref="A36:J36"/>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130</v>
      </c>
      <c r="B4" s="11"/>
      <c r="G4" s="30"/>
      <c r="I4" s="32"/>
    </row>
    <row r="5" spans="1:17" ht="17.25" x14ac:dyDescent="0.2">
      <c r="A5" s="11" t="s">
        <v>212</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111" t="s">
        <v>183</v>
      </c>
      <c r="N8" s="112">
        <v>0.65444505797901709</v>
      </c>
      <c r="O8" s="112">
        <v>0.34555494202098286</v>
      </c>
      <c r="P8" s="16"/>
      <c r="Q8" s="16"/>
    </row>
    <row r="9" spans="1:17" ht="12.75" customHeight="1" x14ac:dyDescent="0.2">
      <c r="B9" s="11"/>
      <c r="M9" s="111" t="s">
        <v>184</v>
      </c>
      <c r="N9" s="112">
        <v>0.51218331450701948</v>
      </c>
      <c r="O9" s="112">
        <v>0.48781668549298046</v>
      </c>
      <c r="P9" s="16"/>
      <c r="Q9" s="16"/>
    </row>
    <row r="10" spans="1:17" ht="12.75" customHeight="1" x14ac:dyDescent="0.2">
      <c r="B10" s="11"/>
      <c r="M10" s="111" t="s">
        <v>185</v>
      </c>
      <c r="N10" s="112">
        <v>0.88890648925497651</v>
      </c>
      <c r="O10" s="112">
        <v>0.11109351074502349</v>
      </c>
      <c r="P10" s="16"/>
      <c r="Q10" s="16"/>
    </row>
    <row r="11" spans="1:17" ht="12.75" customHeight="1" x14ac:dyDescent="0.2">
      <c r="B11" s="11"/>
      <c r="M11" s="111" t="s">
        <v>211</v>
      </c>
      <c r="N11" s="112">
        <v>1.5035538545653362E-2</v>
      </c>
      <c r="O11" s="112">
        <v>0.98496446145434668</v>
      </c>
      <c r="P11" s="16"/>
      <c r="Q11" s="16"/>
    </row>
    <row r="12" spans="1:17" ht="12.75" customHeight="1" x14ac:dyDescent="0.2">
      <c r="B12" s="11"/>
      <c r="M12" s="111" t="s">
        <v>186</v>
      </c>
      <c r="N12" s="112">
        <v>0.45401827923101168</v>
      </c>
      <c r="O12" s="112">
        <v>0.54598172076898832</v>
      </c>
      <c r="P12" s="16"/>
      <c r="Q12" s="16"/>
    </row>
    <row r="13" spans="1:17" ht="12.75" customHeight="1" x14ac:dyDescent="0.2">
      <c r="B13" s="11"/>
      <c r="M13" s="111" t="s">
        <v>187</v>
      </c>
      <c r="N13" s="112">
        <v>0.58104196816208398</v>
      </c>
      <c r="O13" s="112">
        <v>0.41895803183791608</v>
      </c>
      <c r="P13" s="16"/>
      <c r="Q13" s="17"/>
    </row>
    <row r="14" spans="1:17" ht="12.75" customHeight="1" x14ac:dyDescent="0.2">
      <c r="B14" s="11"/>
      <c r="M14" s="111" t="s">
        <v>188</v>
      </c>
      <c r="N14" s="112">
        <v>1</v>
      </c>
      <c r="O14" s="112"/>
      <c r="P14" s="16"/>
      <c r="Q14" s="16"/>
    </row>
    <row r="15" spans="1:17" ht="12.75" customHeight="1" x14ac:dyDescent="0.2">
      <c r="B15" s="11"/>
      <c r="M15" s="111" t="s">
        <v>189</v>
      </c>
      <c r="N15" s="112">
        <v>0.95442104010472451</v>
      </c>
      <c r="O15" s="112">
        <v>4.5578959895275495E-2</v>
      </c>
      <c r="P15" s="17"/>
      <c r="Q15" s="17"/>
    </row>
    <row r="16" spans="1:17" ht="12.75" customHeight="1" x14ac:dyDescent="0.2">
      <c r="B16" s="11"/>
      <c r="M16" s="111" t="s">
        <v>190</v>
      </c>
      <c r="N16" s="112">
        <v>1</v>
      </c>
      <c r="O16" s="112"/>
      <c r="P16" s="16"/>
      <c r="Q16" s="17"/>
    </row>
    <row r="17" spans="1:17" ht="12.75" customHeight="1" x14ac:dyDescent="0.2">
      <c r="B17" s="11"/>
      <c r="M17" s="111" t="s">
        <v>191</v>
      </c>
      <c r="N17" s="112">
        <v>0.7986261040235525</v>
      </c>
      <c r="O17" s="112">
        <v>0.2013738959764475</v>
      </c>
      <c r="P17" s="16"/>
      <c r="Q17" s="17"/>
    </row>
    <row r="18" spans="1:17" ht="12.75" customHeight="1" x14ac:dyDescent="0.2">
      <c r="B18" s="11"/>
      <c r="M18" s="111" t="s">
        <v>192</v>
      </c>
      <c r="N18" s="112"/>
      <c r="O18" s="112"/>
      <c r="P18" s="16"/>
      <c r="Q18" s="16"/>
    </row>
    <row r="19" spans="1:17" ht="12.75" customHeight="1" x14ac:dyDescent="0.2">
      <c r="B19" s="11"/>
      <c r="M19" s="111" t="s">
        <v>31</v>
      </c>
      <c r="N19" s="112">
        <v>0.97956379872917743</v>
      </c>
      <c r="O19" s="112">
        <v>2.0436201270822602E-2</v>
      </c>
      <c r="P19" s="16"/>
      <c r="Q19" s="17"/>
    </row>
    <row r="20" spans="1:17" ht="12.75" customHeight="1" x14ac:dyDescent="0.2">
      <c r="B20" s="11"/>
      <c r="M20" s="111" t="s">
        <v>193</v>
      </c>
      <c r="N20" s="112"/>
      <c r="O20" s="112">
        <v>1</v>
      </c>
      <c r="P20" s="16"/>
      <c r="Q20" s="16"/>
    </row>
    <row r="21" spans="1:17" ht="12.75" customHeight="1" x14ac:dyDescent="0.2">
      <c r="B21" s="11"/>
      <c r="M21" s="111" t="s">
        <v>196</v>
      </c>
      <c r="N21" s="112">
        <v>0.9986687147977471</v>
      </c>
      <c r="O21" s="112">
        <v>1.3312852022529442E-3</v>
      </c>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11"/>
      <c r="N23" s="11"/>
      <c r="O23" s="11"/>
      <c r="P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7" t="s">
        <v>131</v>
      </c>
      <c r="B4" s="11"/>
    </row>
    <row r="5" spans="1:17" x14ac:dyDescent="0.2">
      <c r="A5" s="11" t="s">
        <v>212</v>
      </c>
      <c r="B5" s="11"/>
      <c r="M5" s="113" t="s">
        <v>60</v>
      </c>
      <c r="N5" s="110" t="s">
        <v>41</v>
      </c>
      <c r="O5" s="110" t="s">
        <v>42</v>
      </c>
      <c r="P5" s="110" t="s">
        <v>43</v>
      </c>
      <c r="Q5" s="110" t="s">
        <v>13</v>
      </c>
    </row>
    <row r="6" spans="1:17" ht="14.25" x14ac:dyDescent="0.2">
      <c r="B6" s="11"/>
      <c r="M6" s="115" t="s">
        <v>61</v>
      </c>
      <c r="N6" s="124">
        <v>0.3346092064803341</v>
      </c>
      <c r="O6" s="124">
        <v>9.9143443117384489E-2</v>
      </c>
      <c r="P6" s="124"/>
      <c r="Q6" s="124">
        <v>0.25938274702123243</v>
      </c>
    </row>
    <row r="7" spans="1:17" ht="12.75" customHeight="1" x14ac:dyDescent="0.2">
      <c r="B7" s="11"/>
      <c r="M7" s="115" t="s">
        <v>62</v>
      </c>
      <c r="N7" s="124">
        <v>6.0805911239616317E-2</v>
      </c>
      <c r="O7" s="124">
        <v>2.0255760646640125E-2</v>
      </c>
      <c r="P7" s="124"/>
      <c r="Q7" s="124">
        <v>0.18547262393210812</v>
      </c>
    </row>
    <row r="8" spans="1:17" s="13" customFormat="1" ht="12.75" customHeight="1" x14ac:dyDescent="0.2">
      <c r="A8" s="11"/>
      <c r="B8" s="11"/>
      <c r="C8" s="11"/>
      <c r="D8" s="11"/>
      <c r="E8" s="11"/>
      <c r="F8" s="11"/>
      <c r="G8" s="11"/>
      <c r="H8" s="11"/>
      <c r="I8" s="11"/>
      <c r="J8" s="11"/>
      <c r="K8" s="11"/>
      <c r="M8" s="115" t="s">
        <v>63</v>
      </c>
      <c r="N8" s="124">
        <v>0.39929551608609848</v>
      </c>
      <c r="O8" s="124">
        <v>0.59449873326094826</v>
      </c>
      <c r="P8" s="124"/>
      <c r="Q8" s="124">
        <v>0.28795247999093626</v>
      </c>
    </row>
    <row r="9" spans="1:17" ht="12.75" customHeight="1" x14ac:dyDescent="0.2">
      <c r="B9" s="11"/>
      <c r="M9" s="115" t="s">
        <v>64</v>
      </c>
      <c r="N9" s="124">
        <v>2.453302124925421E-2</v>
      </c>
      <c r="O9" s="124">
        <v>9.0626131017010489E-2</v>
      </c>
      <c r="P9" s="124"/>
      <c r="Q9" s="124">
        <v>3.0374392714461827E-2</v>
      </c>
    </row>
    <row r="10" spans="1:17" ht="12.75" customHeight="1" x14ac:dyDescent="0.2">
      <c r="B10" s="11"/>
      <c r="M10" s="115" t="s">
        <v>65</v>
      </c>
      <c r="N10" s="124">
        <v>9.3189223920326775E-3</v>
      </c>
      <c r="O10" s="124">
        <v>2.417661961635903E-2</v>
      </c>
      <c r="P10" s="124"/>
      <c r="Q10" s="124">
        <v>1.4224171650386964E-2</v>
      </c>
    </row>
    <row r="11" spans="1:17" ht="12.75" customHeight="1" x14ac:dyDescent="0.2">
      <c r="B11" s="11"/>
      <c r="M11" s="115" t="s">
        <v>66</v>
      </c>
      <c r="N11" s="124">
        <v>2.9693882234154848E-3</v>
      </c>
      <c r="O11" s="124">
        <v>3.902762697550971E-2</v>
      </c>
      <c r="P11" s="124"/>
      <c r="Q11" s="124">
        <v>7.2995654249852311E-3</v>
      </c>
    </row>
    <row r="12" spans="1:17" ht="12.75" customHeight="1" x14ac:dyDescent="0.2">
      <c r="B12" s="11"/>
      <c r="M12" s="115" t="s">
        <v>67</v>
      </c>
      <c r="N12" s="124">
        <v>2.1485612006058103E-2</v>
      </c>
      <c r="O12" s="124"/>
      <c r="P12" s="124"/>
      <c r="Q12" s="124">
        <v>1.7803818109720076E-2</v>
      </c>
    </row>
    <row r="13" spans="1:17" ht="12.75" customHeight="1" x14ac:dyDescent="0.2">
      <c r="B13" s="11"/>
      <c r="M13" s="115" t="s">
        <v>68</v>
      </c>
      <c r="N13" s="124">
        <v>9.1314424709715916E-2</v>
      </c>
      <c r="O13" s="124">
        <v>4.8606587043069124E-2</v>
      </c>
      <c r="P13" s="124"/>
      <c r="Q13" s="124">
        <v>0.11988713458337717</v>
      </c>
    </row>
    <row r="14" spans="1:17" ht="12.75" customHeight="1" x14ac:dyDescent="0.2">
      <c r="B14" s="11"/>
      <c r="M14" s="115" t="s">
        <v>69</v>
      </c>
      <c r="N14" s="124">
        <v>8.2862912478773691E-3</v>
      </c>
      <c r="O14" s="124">
        <v>6.1044758113162024E-3</v>
      </c>
      <c r="P14" s="124"/>
      <c r="Q14" s="124">
        <v>2.4197007340028649E-3</v>
      </c>
    </row>
    <row r="15" spans="1:17" ht="12.75" customHeight="1" x14ac:dyDescent="0.2">
      <c r="B15" s="11"/>
      <c r="M15" s="115" t="s">
        <v>70</v>
      </c>
      <c r="N15" s="124">
        <v>1.3263573362705952E-3</v>
      </c>
      <c r="O15" s="124"/>
      <c r="P15" s="124"/>
      <c r="Q15" s="124">
        <v>2.7784746443957085E-4</v>
      </c>
    </row>
    <row r="16" spans="1:17" ht="12.75" customHeight="1" x14ac:dyDescent="0.2">
      <c r="B16" s="11"/>
      <c r="M16" s="115" t="s">
        <v>71</v>
      </c>
      <c r="N16" s="124">
        <v>1.5553719766854835E-2</v>
      </c>
      <c r="O16" s="124">
        <v>5.7739172397152851E-2</v>
      </c>
      <c r="P16" s="124"/>
      <c r="Q16" s="124">
        <v>3.2338207802927919E-2</v>
      </c>
    </row>
    <row r="17" spans="1:17" ht="12.75" customHeight="1" x14ac:dyDescent="0.2">
      <c r="B17" s="11"/>
      <c r="M17" s="115" t="s">
        <v>72</v>
      </c>
      <c r="N17" s="124">
        <v>1.2976731378218366E-2</v>
      </c>
      <c r="O17" s="124"/>
      <c r="P17" s="124"/>
      <c r="Q17" s="124">
        <v>2.2842838144410547E-2</v>
      </c>
    </row>
    <row r="18" spans="1:17" ht="12.75" customHeight="1" x14ac:dyDescent="0.2">
      <c r="B18" s="11"/>
      <c r="M18" s="115" t="s">
        <v>73</v>
      </c>
      <c r="N18" s="124">
        <v>1.8449676442241498E-3</v>
      </c>
      <c r="O18" s="124"/>
      <c r="P18" s="124"/>
      <c r="Q18" s="124">
        <v>4.9473033959434266E-3</v>
      </c>
    </row>
    <row r="19" spans="1:17" ht="12.75" customHeight="1" x14ac:dyDescent="0.2">
      <c r="B19" s="11"/>
      <c r="M19" s="116" t="s">
        <v>149</v>
      </c>
      <c r="N19" s="124"/>
      <c r="O19" s="124">
        <v>7.6245626734226081E-3</v>
      </c>
      <c r="P19" s="124"/>
      <c r="Q19" s="124">
        <v>3.0077662412633156E-3</v>
      </c>
    </row>
    <row r="20" spans="1:17" ht="12.75" customHeight="1" x14ac:dyDescent="0.2">
      <c r="B20" s="11"/>
      <c r="M20" s="115" t="s">
        <v>31</v>
      </c>
      <c r="N20" s="124">
        <v>1.5679930240029373E-2</v>
      </c>
      <c r="O20" s="124">
        <v>1.2196887441187115E-2</v>
      </c>
      <c r="P20" s="124"/>
      <c r="Q20" s="124">
        <v>1.1769402789804347E-2</v>
      </c>
    </row>
    <row r="21" spans="1:17" ht="12.75" customHeight="1" x14ac:dyDescent="0.2">
      <c r="B21" s="11"/>
      <c r="P21" s="15"/>
      <c r="Q21" s="15"/>
    </row>
    <row r="22" spans="1:17" ht="12.75" customHeight="1" x14ac:dyDescent="0.2">
      <c r="B22" s="11"/>
      <c r="P22" s="15"/>
      <c r="Q22" s="15"/>
    </row>
    <row r="23" spans="1:17" s="13" customFormat="1" ht="12.75" customHeight="1" x14ac:dyDescent="0.2">
      <c r="A23" s="11"/>
      <c r="B23" s="11"/>
      <c r="C23" s="11"/>
      <c r="D23" s="11"/>
      <c r="E23" s="11"/>
      <c r="F23" s="11"/>
      <c r="G23" s="11"/>
      <c r="H23" s="11"/>
      <c r="I23" s="11"/>
      <c r="J23" s="11"/>
      <c r="K23" s="11"/>
      <c r="L23" s="11"/>
      <c r="M23" s="29"/>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29"/>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2"/>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110</v>
      </c>
      <c r="B2" s="19"/>
      <c r="C2" s="19"/>
      <c r="D2" s="19"/>
      <c r="E2" s="19"/>
      <c r="F2" s="19"/>
      <c r="G2" s="19"/>
      <c r="H2" s="19"/>
      <c r="I2" s="19"/>
      <c r="J2" s="19"/>
    </row>
    <row r="3" spans="1:16" ht="12" customHeight="1" x14ac:dyDescent="0.2">
      <c r="A3" s="11" t="s">
        <v>212</v>
      </c>
      <c r="B3" s="21"/>
      <c r="C3" s="21"/>
      <c r="D3" s="21"/>
      <c r="E3" s="21"/>
      <c r="F3" s="21"/>
      <c r="G3" s="21"/>
      <c r="H3" s="21"/>
      <c r="I3" s="21"/>
      <c r="J3" s="21"/>
    </row>
    <row r="4" spans="1:16" s="23" customFormat="1" ht="17.45" customHeight="1" x14ac:dyDescent="0.2">
      <c r="A4" s="78"/>
      <c r="B4" s="271" t="s">
        <v>45</v>
      </c>
      <c r="C4" s="271"/>
      <c r="D4" s="271"/>
      <c r="E4" s="271" t="s">
        <v>16</v>
      </c>
      <c r="F4" s="271"/>
      <c r="G4" s="271"/>
      <c r="H4" s="271" t="s">
        <v>46</v>
      </c>
      <c r="I4" s="271"/>
      <c r="J4" s="271"/>
      <c r="K4" s="271" t="s">
        <v>17</v>
      </c>
      <c r="L4" s="271"/>
      <c r="M4" s="271"/>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17" t="s">
        <v>183</v>
      </c>
      <c r="B6" s="218"/>
      <c r="C6" s="219"/>
      <c r="D6" s="219"/>
      <c r="E6" s="218">
        <v>0.28599536418914795</v>
      </c>
      <c r="F6" s="219">
        <v>18.813909530639648</v>
      </c>
      <c r="G6" s="219">
        <v>16.985385894775391</v>
      </c>
      <c r="H6" s="218"/>
      <c r="I6" s="219"/>
      <c r="J6" s="219"/>
      <c r="K6" s="218"/>
      <c r="L6" s="219"/>
      <c r="M6" s="219"/>
    </row>
    <row r="7" spans="1:16" s="24" customFormat="1" ht="17.45" customHeight="1" x14ac:dyDescent="0.2">
      <c r="A7" s="212" t="s">
        <v>184</v>
      </c>
      <c r="B7" s="213"/>
      <c r="C7" s="214"/>
      <c r="D7" s="214"/>
      <c r="E7" s="213">
        <v>0.1161574050784111</v>
      </c>
      <c r="F7" s="214">
        <v>7.6412944793701172</v>
      </c>
      <c r="G7" s="214">
        <v>6.8986377716064453</v>
      </c>
      <c r="H7" s="213"/>
      <c r="I7" s="214"/>
      <c r="J7" s="214"/>
      <c r="K7" s="213"/>
      <c r="L7" s="214"/>
      <c r="M7" s="214"/>
    </row>
    <row r="8" spans="1:16" s="24" customFormat="1" ht="17.45" customHeight="1" x14ac:dyDescent="0.2">
      <c r="A8" s="217" t="s">
        <v>185</v>
      </c>
      <c r="B8" s="218"/>
      <c r="C8" s="219"/>
      <c r="D8" s="219"/>
      <c r="E8" s="218">
        <v>0.20716434717178345</v>
      </c>
      <c r="F8" s="219">
        <v>13.628091812133789</v>
      </c>
      <c r="G8" s="219">
        <v>12.30357837677002</v>
      </c>
      <c r="H8" s="218"/>
      <c r="I8" s="219"/>
      <c r="J8" s="219"/>
      <c r="K8" s="218"/>
      <c r="L8" s="219"/>
      <c r="M8" s="219"/>
    </row>
    <row r="9" spans="1:16" s="24" customFormat="1" ht="17.45" customHeight="1" x14ac:dyDescent="0.2">
      <c r="A9" s="212" t="s">
        <v>211</v>
      </c>
      <c r="B9" s="213"/>
      <c r="C9" s="214"/>
      <c r="D9" s="214"/>
      <c r="E9" s="213">
        <v>1.8171295523643494E-2</v>
      </c>
      <c r="F9" s="214">
        <v>1.1953798532485962</v>
      </c>
      <c r="G9" s="214">
        <v>1.0792009830474854</v>
      </c>
      <c r="H9" s="213"/>
      <c r="I9" s="214"/>
      <c r="J9" s="214"/>
      <c r="K9" s="213"/>
      <c r="L9" s="214"/>
      <c r="M9" s="214"/>
    </row>
    <row r="10" spans="1:16" s="24" customFormat="1" ht="17.45" customHeight="1" x14ac:dyDescent="0.2">
      <c r="A10" s="217" t="s">
        <v>186</v>
      </c>
      <c r="B10" s="218"/>
      <c r="C10" s="219"/>
      <c r="D10" s="219"/>
      <c r="E10" s="218">
        <v>0.34657406806945801</v>
      </c>
      <c r="F10" s="219">
        <v>22.799016952514648</v>
      </c>
      <c r="G10" s="219">
        <v>20.583181381225586</v>
      </c>
      <c r="H10" s="218"/>
      <c r="I10" s="219"/>
      <c r="J10" s="219"/>
      <c r="K10" s="218"/>
      <c r="L10" s="219"/>
      <c r="M10" s="219"/>
    </row>
    <row r="11" spans="1:16" s="24" customFormat="1" ht="17.45" customHeight="1" x14ac:dyDescent="0.2">
      <c r="A11" s="212" t="s">
        <v>187</v>
      </c>
      <c r="B11" s="213"/>
      <c r="C11" s="214"/>
      <c r="D11" s="214"/>
      <c r="E11" s="213">
        <v>4.7905091196298599E-2</v>
      </c>
      <c r="F11" s="214">
        <v>3.1513869762420654</v>
      </c>
      <c r="G11" s="214">
        <v>2.8451037406921387</v>
      </c>
      <c r="H11" s="213"/>
      <c r="I11" s="214"/>
      <c r="J11" s="214"/>
      <c r="K11" s="213"/>
      <c r="L11" s="214"/>
      <c r="M11" s="214"/>
    </row>
    <row r="12" spans="1:16" s="24" customFormat="1" ht="17.45" customHeight="1" x14ac:dyDescent="0.2">
      <c r="A12" s="217" t="s">
        <v>188</v>
      </c>
      <c r="B12" s="218"/>
      <c r="C12" s="219"/>
      <c r="D12" s="219"/>
      <c r="E12" s="218">
        <v>7.11805559694767E-3</v>
      </c>
      <c r="F12" s="219">
        <v>0.46825391054153442</v>
      </c>
      <c r="G12" s="219">
        <v>0.42274433374404907</v>
      </c>
      <c r="H12" s="218"/>
      <c r="I12" s="219"/>
      <c r="J12" s="219"/>
      <c r="K12" s="218"/>
      <c r="L12" s="219"/>
      <c r="M12" s="219"/>
    </row>
    <row r="13" spans="1:16" s="24" customFormat="1" ht="17.45" customHeight="1" x14ac:dyDescent="0.2">
      <c r="A13" s="212" t="s">
        <v>189</v>
      </c>
      <c r="B13" s="213"/>
      <c r="C13" s="214"/>
      <c r="D13" s="214"/>
      <c r="E13" s="213">
        <v>0.22188657522201538</v>
      </c>
      <c r="F13" s="214">
        <v>14.596578598022461</v>
      </c>
      <c r="G13" s="214">
        <v>13.177937507629395</v>
      </c>
      <c r="H13" s="213"/>
      <c r="I13" s="214"/>
      <c r="J13" s="214"/>
      <c r="K13" s="213"/>
      <c r="L13" s="214"/>
      <c r="M13" s="214"/>
    </row>
    <row r="14" spans="1:16" s="24" customFormat="1" ht="17.45" customHeight="1" x14ac:dyDescent="0.2">
      <c r="A14" s="217" t="s">
        <v>190</v>
      </c>
      <c r="B14" s="218"/>
      <c r="C14" s="219"/>
      <c r="D14" s="219"/>
      <c r="E14" s="218">
        <v>8.8148146867752075E-2</v>
      </c>
      <c r="F14" s="219">
        <v>5.7987346649169922</v>
      </c>
      <c r="G14" s="219">
        <v>5.2351560592651367</v>
      </c>
      <c r="H14" s="218"/>
      <c r="I14" s="219"/>
      <c r="J14" s="219"/>
      <c r="K14" s="218"/>
      <c r="L14" s="219"/>
      <c r="M14" s="219"/>
    </row>
    <row r="15" spans="1:16" s="24" customFormat="1" ht="17.45" customHeight="1" x14ac:dyDescent="0.2">
      <c r="A15" s="212" t="s">
        <v>191</v>
      </c>
      <c r="B15" s="213"/>
      <c r="C15" s="214"/>
      <c r="D15" s="214"/>
      <c r="E15" s="213">
        <v>5.0983797758817673E-2</v>
      </c>
      <c r="F15" s="214">
        <v>3.3539161682128906</v>
      </c>
      <c r="G15" s="214">
        <v>3.027949333190918</v>
      </c>
      <c r="H15" s="213"/>
      <c r="I15" s="214"/>
      <c r="J15" s="214"/>
      <c r="K15" s="213"/>
      <c r="L15" s="214"/>
      <c r="M15" s="214"/>
    </row>
    <row r="16" spans="1:16" s="24" customFormat="1" ht="17.45" customHeight="1" x14ac:dyDescent="0.2">
      <c r="A16" s="217" t="s">
        <v>192</v>
      </c>
      <c r="B16" s="218"/>
      <c r="C16" s="219"/>
      <c r="D16" s="219"/>
      <c r="E16" s="218"/>
      <c r="F16" s="219"/>
      <c r="G16" s="219"/>
      <c r="H16" s="218"/>
      <c r="I16" s="219"/>
      <c r="J16" s="219"/>
      <c r="K16" s="218"/>
      <c r="L16" s="219"/>
      <c r="M16" s="219"/>
    </row>
    <row r="17" spans="1:13" s="24" customFormat="1" ht="17.45" customHeight="1" x14ac:dyDescent="0.2">
      <c r="A17" s="212" t="s">
        <v>31</v>
      </c>
      <c r="B17" s="213"/>
      <c r="C17" s="214"/>
      <c r="D17" s="214"/>
      <c r="E17" s="213">
        <v>0.13002315163612366</v>
      </c>
      <c r="F17" s="214">
        <v>8.5534381866455078</v>
      </c>
      <c r="G17" s="214">
        <v>7.7221298217773438</v>
      </c>
      <c r="H17" s="213"/>
      <c r="I17" s="214"/>
      <c r="J17" s="214"/>
      <c r="K17" s="213"/>
      <c r="L17" s="214"/>
      <c r="M17" s="214"/>
    </row>
    <row r="18" spans="1:13" s="24" customFormat="1" ht="17.45" customHeight="1" x14ac:dyDescent="0.2">
      <c r="A18" s="83" t="s">
        <v>7</v>
      </c>
      <c r="B18" s="84"/>
      <c r="C18" s="86"/>
      <c r="D18" s="85"/>
      <c r="E18" s="84">
        <v>1.5201272964477539</v>
      </c>
      <c r="F18" s="86">
        <v>100</v>
      </c>
      <c r="G18" s="85">
        <v>90.281005859375</v>
      </c>
      <c r="H18" s="84"/>
      <c r="I18" s="85"/>
      <c r="J18" s="85"/>
      <c r="K18" s="84"/>
      <c r="L18" s="85"/>
      <c r="M18" s="85"/>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17" t="s">
        <v>197</v>
      </c>
      <c r="B21" s="218">
        <v>1.1631944216787815E-2</v>
      </c>
      <c r="C21" s="219"/>
      <c r="D21" s="219">
        <v>100</v>
      </c>
      <c r="E21" s="218">
        <v>3.5648148041218519E-3</v>
      </c>
      <c r="F21" s="219"/>
      <c r="G21" s="219">
        <v>0.21171586215496063</v>
      </c>
      <c r="H21" s="218"/>
      <c r="I21" s="219"/>
      <c r="J21" s="219"/>
      <c r="K21" s="218"/>
      <c r="L21" s="219"/>
      <c r="M21" s="219"/>
    </row>
    <row r="22" spans="1:13" s="24" customFormat="1" ht="17.45" customHeight="1" x14ac:dyDescent="0.2">
      <c r="A22" s="212" t="s">
        <v>198</v>
      </c>
      <c r="B22" s="213"/>
      <c r="C22" s="214"/>
      <c r="D22" s="214"/>
      <c r="E22" s="213">
        <v>3.6458333488553762E-3</v>
      </c>
      <c r="F22" s="214"/>
      <c r="G22" s="214">
        <v>0.21652758121490479</v>
      </c>
      <c r="H22" s="213"/>
      <c r="I22" s="214"/>
      <c r="J22" s="214"/>
      <c r="K22" s="213"/>
      <c r="L22" s="214"/>
      <c r="M22" s="214"/>
    </row>
    <row r="23" spans="1:13" s="24" customFormat="1" ht="17.45" customHeight="1" x14ac:dyDescent="0.2">
      <c r="A23" s="217" t="s">
        <v>199</v>
      </c>
      <c r="B23" s="218"/>
      <c r="C23" s="219"/>
      <c r="D23" s="219"/>
      <c r="E23" s="218"/>
      <c r="F23" s="219"/>
      <c r="G23" s="219"/>
      <c r="H23" s="218"/>
      <c r="I23" s="219"/>
      <c r="J23" s="219"/>
      <c r="K23" s="218"/>
      <c r="L23" s="219"/>
      <c r="M23" s="219"/>
    </row>
    <row r="24" spans="1:13" s="24" customFormat="1" ht="17.45" customHeight="1" x14ac:dyDescent="0.2">
      <c r="A24" s="212" t="s">
        <v>193</v>
      </c>
      <c r="B24" s="213"/>
      <c r="C24" s="214"/>
      <c r="D24" s="214"/>
      <c r="E24" s="213">
        <v>5.3460646420717239E-2</v>
      </c>
      <c r="F24" s="214"/>
      <c r="G24" s="214">
        <v>3.1750504970550537</v>
      </c>
      <c r="H24" s="213"/>
      <c r="I24" s="214"/>
      <c r="J24" s="214"/>
      <c r="K24" s="213"/>
      <c r="L24" s="214"/>
      <c r="M24" s="214"/>
    </row>
    <row r="25" spans="1:13" s="24" customFormat="1" ht="17.45" customHeight="1" x14ac:dyDescent="0.2">
      <c r="A25" s="217" t="s">
        <v>194</v>
      </c>
      <c r="B25" s="218"/>
      <c r="C25" s="219"/>
      <c r="D25" s="219"/>
      <c r="E25" s="218">
        <v>1.6203703125938773E-3</v>
      </c>
      <c r="F25" s="219"/>
      <c r="G25" s="219">
        <v>9.6234485507011414E-2</v>
      </c>
      <c r="H25" s="218"/>
      <c r="I25" s="219"/>
      <c r="J25" s="219"/>
      <c r="K25" s="218"/>
      <c r="L25" s="219"/>
      <c r="M25" s="219"/>
    </row>
    <row r="26" spans="1:13" s="24" customFormat="1" ht="17.45" customHeight="1" x14ac:dyDescent="0.2">
      <c r="A26" s="212" t="s">
        <v>195</v>
      </c>
      <c r="B26" s="213"/>
      <c r="C26" s="214"/>
      <c r="D26" s="214"/>
      <c r="E26" s="213">
        <v>1.1574073869269341E-4</v>
      </c>
      <c r="F26" s="214"/>
      <c r="G26" s="214">
        <v>6.8738916888833046E-3</v>
      </c>
      <c r="H26" s="213"/>
      <c r="I26" s="214"/>
      <c r="J26" s="214"/>
      <c r="K26" s="213"/>
      <c r="L26" s="214"/>
      <c r="M26" s="214"/>
    </row>
    <row r="27" spans="1:13" s="24" customFormat="1" ht="17.45" customHeight="1" x14ac:dyDescent="0.2">
      <c r="A27" s="217" t="s">
        <v>196</v>
      </c>
      <c r="B27" s="218"/>
      <c r="C27" s="219"/>
      <c r="D27" s="219"/>
      <c r="E27" s="218">
        <v>0.1011805534362793</v>
      </c>
      <c r="F27" s="219"/>
      <c r="G27" s="219">
        <v>6.0091562271118164</v>
      </c>
      <c r="H27" s="218"/>
      <c r="I27" s="219"/>
      <c r="J27" s="219"/>
      <c r="K27" s="218"/>
      <c r="L27" s="219"/>
      <c r="M27" s="219"/>
    </row>
    <row r="28" spans="1:13" s="24" customFormat="1" ht="17.45" customHeight="1" x14ac:dyDescent="0.2">
      <c r="A28" s="212" t="s">
        <v>200</v>
      </c>
      <c r="B28" s="213"/>
      <c r="C28" s="214"/>
      <c r="D28" s="214"/>
      <c r="E28" s="213">
        <v>5.7870369346346706E-5</v>
      </c>
      <c r="F28" s="214"/>
      <c r="G28" s="214">
        <v>3.4369458444416523E-3</v>
      </c>
      <c r="H28" s="213"/>
      <c r="I28" s="214"/>
      <c r="J28" s="214"/>
      <c r="K28" s="213"/>
      <c r="L28" s="214"/>
      <c r="M28" s="214"/>
    </row>
    <row r="29" spans="1:13" s="24" customFormat="1" ht="17.45" customHeight="1" x14ac:dyDescent="0.2">
      <c r="A29" s="83" t="s">
        <v>7</v>
      </c>
      <c r="B29" s="84">
        <v>1.1631944216787815E-2</v>
      </c>
      <c r="C29" s="86"/>
      <c r="D29" s="85">
        <v>100</v>
      </c>
      <c r="E29" s="84">
        <v>0.16364583373069763</v>
      </c>
      <c r="F29" s="86"/>
      <c r="G29" s="85">
        <v>9.7189950942993164</v>
      </c>
      <c r="H29" s="84"/>
      <c r="I29" s="85"/>
      <c r="J29" s="85"/>
      <c r="K29" s="84"/>
      <c r="L29" s="85"/>
      <c r="M29" s="85"/>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v>1.1631944216787815E-2</v>
      </c>
      <c r="C31" s="80"/>
      <c r="D31" s="82">
        <v>100</v>
      </c>
      <c r="E31" s="81">
        <v>1.6837731599807739</v>
      </c>
      <c r="F31" s="80"/>
      <c r="G31" s="82">
        <v>100</v>
      </c>
      <c r="H31" s="81"/>
      <c r="I31" s="80"/>
      <c r="J31" s="82"/>
      <c r="K31" s="81"/>
      <c r="L31" s="80"/>
      <c r="M31" s="82"/>
    </row>
    <row r="32" spans="1:13" ht="3" customHeight="1" x14ac:dyDescent="0.2">
      <c r="A32" s="270"/>
      <c r="B32" s="270"/>
      <c r="C32" s="270"/>
      <c r="D32" s="270"/>
      <c r="E32" s="270"/>
      <c r="F32" s="270"/>
      <c r="G32" s="270"/>
      <c r="H32" s="270"/>
      <c r="I32" s="270"/>
      <c r="J32" s="270"/>
      <c r="K32" s="270"/>
      <c r="L32" s="270"/>
      <c r="M32" s="270"/>
    </row>
    <row r="33" spans="1:13" ht="12" customHeight="1" x14ac:dyDescent="0.2">
      <c r="A33" s="273" t="s">
        <v>36</v>
      </c>
      <c r="B33" s="273"/>
      <c r="C33" s="273"/>
      <c r="D33" s="273"/>
      <c r="E33" s="273"/>
      <c r="F33" s="273"/>
      <c r="G33" s="273"/>
      <c r="H33" s="273"/>
      <c r="I33" s="273"/>
      <c r="J33" s="273"/>
      <c r="K33" s="273"/>
      <c r="L33" s="273"/>
      <c r="M33" s="273"/>
    </row>
    <row r="34" spans="1:13" ht="12" customHeight="1" x14ac:dyDescent="0.2">
      <c r="A34" s="274" t="s">
        <v>240</v>
      </c>
      <c r="B34" s="272"/>
      <c r="C34" s="272"/>
      <c r="D34" s="272"/>
      <c r="E34" s="272"/>
      <c r="F34" s="272"/>
      <c r="G34" s="272"/>
      <c r="H34" s="272"/>
      <c r="I34" s="272"/>
      <c r="J34" s="272"/>
      <c r="K34" s="272"/>
      <c r="L34" s="272"/>
      <c r="M34" s="272"/>
    </row>
    <row r="35" spans="1:13" ht="21.6" customHeight="1" x14ac:dyDescent="0.2">
      <c r="A35" s="274" t="s">
        <v>241</v>
      </c>
      <c r="B35" s="272"/>
      <c r="C35" s="272"/>
      <c r="D35" s="272"/>
      <c r="E35" s="272"/>
      <c r="F35" s="272"/>
      <c r="G35" s="272"/>
      <c r="H35" s="272"/>
      <c r="I35" s="272"/>
      <c r="J35" s="272"/>
      <c r="K35" s="272"/>
      <c r="L35" s="272"/>
      <c r="M35" s="272"/>
    </row>
    <row r="36" spans="1:13" ht="13.5" customHeight="1" x14ac:dyDescent="0.2">
      <c r="A36" s="274" t="s">
        <v>205</v>
      </c>
      <c r="B36" s="272"/>
      <c r="C36" s="272"/>
      <c r="D36" s="272"/>
      <c r="E36" s="272"/>
      <c r="F36" s="272"/>
      <c r="G36" s="272"/>
      <c r="H36" s="272"/>
      <c r="I36" s="272"/>
      <c r="J36" s="272"/>
      <c r="K36" s="272"/>
      <c r="L36" s="272"/>
      <c r="M36" s="272"/>
    </row>
    <row r="37" spans="1:13" x14ac:dyDescent="0.2">
      <c r="A37" s="272" t="s">
        <v>84</v>
      </c>
      <c r="B37" s="272"/>
      <c r="C37" s="272"/>
      <c r="D37" s="272"/>
      <c r="E37" s="272"/>
      <c r="F37" s="272"/>
      <c r="G37" s="272"/>
      <c r="H37" s="272"/>
      <c r="I37" s="272"/>
      <c r="J37" s="272"/>
      <c r="K37" s="272"/>
      <c r="L37" s="272"/>
      <c r="M37" s="272"/>
    </row>
    <row r="38" spans="1:13" ht="22.15" customHeight="1" x14ac:dyDescent="0.2">
      <c r="A38" s="272" t="s">
        <v>180</v>
      </c>
      <c r="B38" s="272"/>
      <c r="C38" s="272"/>
      <c r="D38" s="272"/>
      <c r="E38" s="272"/>
      <c r="F38" s="272"/>
      <c r="G38" s="272"/>
      <c r="H38" s="272"/>
      <c r="I38" s="272"/>
      <c r="J38" s="272"/>
      <c r="K38" s="272"/>
      <c r="L38" s="272"/>
      <c r="M38" s="272"/>
    </row>
    <row r="39" spans="1:13" ht="19.5" customHeight="1" x14ac:dyDescent="0.2">
      <c r="A39" s="272"/>
      <c r="B39" s="272"/>
      <c r="C39" s="272"/>
      <c r="D39" s="272"/>
      <c r="E39" s="272"/>
      <c r="F39" s="272"/>
      <c r="G39" s="272"/>
      <c r="H39" s="272"/>
      <c r="I39" s="272"/>
      <c r="J39" s="272"/>
      <c r="K39" s="272"/>
      <c r="L39" s="272"/>
      <c r="M39" s="272"/>
    </row>
    <row r="40" spans="1:13" ht="9" customHeight="1" x14ac:dyDescent="0.2">
      <c r="A40" s="272"/>
      <c r="B40" s="272"/>
      <c r="C40" s="272"/>
      <c r="D40" s="272"/>
      <c r="E40" s="272"/>
      <c r="F40" s="272"/>
      <c r="G40" s="272"/>
      <c r="H40" s="272"/>
      <c r="I40" s="272"/>
      <c r="J40" s="272"/>
      <c r="K40" s="272"/>
      <c r="L40" s="272"/>
      <c r="M40" s="272"/>
    </row>
    <row r="41" spans="1:13" ht="9" customHeight="1" x14ac:dyDescent="0.2">
      <c r="A41" s="272"/>
      <c r="B41" s="272"/>
      <c r="C41" s="272"/>
      <c r="D41" s="272"/>
      <c r="E41" s="272"/>
      <c r="F41" s="272"/>
      <c r="G41" s="272"/>
      <c r="H41" s="272"/>
      <c r="I41" s="272"/>
      <c r="J41" s="272"/>
      <c r="K41" s="272"/>
      <c r="L41" s="272"/>
      <c r="M41" s="272"/>
    </row>
    <row r="42" spans="1:13" ht="9" customHeight="1" x14ac:dyDescent="0.2">
      <c r="A42" s="272"/>
      <c r="B42" s="272"/>
      <c r="C42" s="272"/>
      <c r="D42" s="272"/>
      <c r="E42" s="272"/>
      <c r="F42" s="272"/>
      <c r="G42" s="272"/>
      <c r="H42" s="272"/>
      <c r="I42" s="272"/>
      <c r="J42" s="272"/>
      <c r="K42" s="272"/>
      <c r="L42" s="272"/>
      <c r="M42" s="272"/>
    </row>
  </sheetData>
  <mergeCells count="15">
    <mergeCell ref="A41:M41"/>
    <mergeCell ref="A42:M42"/>
    <mergeCell ref="A36:M36"/>
    <mergeCell ref="A34:M34"/>
    <mergeCell ref="A35:M35"/>
    <mergeCell ref="A37:M37"/>
    <mergeCell ref="A38:M38"/>
    <mergeCell ref="A39:M39"/>
    <mergeCell ref="A40:M40"/>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113</v>
      </c>
      <c r="B4" s="11"/>
      <c r="G4" s="30"/>
      <c r="I4" s="32"/>
    </row>
    <row r="5" spans="1:17" ht="17.25" x14ac:dyDescent="0.2">
      <c r="A5" s="11" t="s">
        <v>212</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111" t="s">
        <v>183</v>
      </c>
      <c r="N8" s="112">
        <v>0.58595710238769727</v>
      </c>
      <c r="O8" s="112">
        <v>0.41404289761230273</v>
      </c>
      <c r="P8" s="16"/>
      <c r="Q8" s="16"/>
    </row>
    <row r="9" spans="1:17" ht="12.75" customHeight="1" x14ac:dyDescent="0.2">
      <c r="B9" s="11"/>
      <c r="M9" s="111" t="s">
        <v>184</v>
      </c>
      <c r="N9" s="112">
        <v>0.97718214428058991</v>
      </c>
      <c r="O9" s="112">
        <v>2.2817855719410123E-2</v>
      </c>
      <c r="P9" s="16"/>
      <c r="Q9" s="16"/>
    </row>
    <row r="10" spans="1:17" ht="12.75" customHeight="1" x14ac:dyDescent="0.2">
      <c r="B10" s="11"/>
      <c r="M10" s="111" t="s">
        <v>185</v>
      </c>
      <c r="N10" s="112">
        <v>0.91535839991060952</v>
      </c>
      <c r="O10" s="112">
        <v>8.4641600089390465E-2</v>
      </c>
      <c r="P10" s="16"/>
      <c r="Q10" s="16"/>
    </row>
    <row r="11" spans="1:17" ht="12.75" customHeight="1" x14ac:dyDescent="0.2">
      <c r="B11" s="11"/>
      <c r="M11" s="111" t="s">
        <v>211</v>
      </c>
      <c r="N11" s="112">
        <v>0.99363057324840764</v>
      </c>
      <c r="O11" s="112">
        <v>6.369426751592357E-3</v>
      </c>
      <c r="P11" s="16"/>
      <c r="Q11" s="16"/>
    </row>
    <row r="12" spans="1:17" ht="12.75" customHeight="1" x14ac:dyDescent="0.2">
      <c r="B12" s="11"/>
      <c r="M12" s="111" t="s">
        <v>186</v>
      </c>
      <c r="N12" s="112">
        <v>0.68744990649211857</v>
      </c>
      <c r="O12" s="112">
        <v>0.31255009350788138</v>
      </c>
      <c r="P12" s="16"/>
      <c r="Q12" s="16"/>
    </row>
    <row r="13" spans="1:17" ht="12.75" customHeight="1" x14ac:dyDescent="0.2">
      <c r="B13" s="11"/>
      <c r="M13" s="111" t="s">
        <v>187</v>
      </c>
      <c r="N13" s="112">
        <v>0.36264798260449382</v>
      </c>
      <c r="O13" s="112">
        <v>0.63735201739550618</v>
      </c>
      <c r="P13" s="16"/>
      <c r="Q13" s="17"/>
    </row>
    <row r="14" spans="1:17" ht="12.75" customHeight="1" x14ac:dyDescent="0.2">
      <c r="B14" s="11"/>
      <c r="M14" s="111" t="s">
        <v>188</v>
      </c>
      <c r="N14" s="112">
        <v>1</v>
      </c>
      <c r="O14" s="112"/>
      <c r="P14" s="16"/>
      <c r="Q14" s="16"/>
    </row>
    <row r="15" spans="1:17" ht="12.75" customHeight="1" x14ac:dyDescent="0.2">
      <c r="B15" s="11"/>
      <c r="M15" s="111" t="s">
        <v>189</v>
      </c>
      <c r="N15" s="112">
        <v>0.61937301131917999</v>
      </c>
      <c r="O15" s="112">
        <v>0.38062698868082001</v>
      </c>
      <c r="P15" s="17"/>
      <c r="Q15" s="17"/>
    </row>
    <row r="16" spans="1:17" ht="12.75" customHeight="1" x14ac:dyDescent="0.2">
      <c r="B16" s="11"/>
      <c r="M16" s="111" t="s">
        <v>190</v>
      </c>
      <c r="N16" s="112">
        <v>1</v>
      </c>
      <c r="O16" s="112"/>
      <c r="P16" s="16"/>
      <c r="Q16" s="17"/>
    </row>
    <row r="17" spans="1:17" ht="12.75" customHeight="1" x14ac:dyDescent="0.2">
      <c r="B17" s="11"/>
      <c r="M17" s="111" t="s">
        <v>191</v>
      </c>
      <c r="N17" s="112">
        <v>0.99409761634506244</v>
      </c>
      <c r="O17" s="112">
        <v>5.902383654937571E-3</v>
      </c>
      <c r="P17" s="16"/>
      <c r="Q17" s="17"/>
    </row>
    <row r="18" spans="1:17" ht="12.75" customHeight="1" x14ac:dyDescent="0.2">
      <c r="B18" s="11"/>
      <c r="M18" s="111" t="s">
        <v>192</v>
      </c>
      <c r="N18" s="112"/>
      <c r="O18" s="112"/>
      <c r="P18" s="16"/>
      <c r="Q18" s="16"/>
    </row>
    <row r="19" spans="1:17" ht="12.75" customHeight="1" x14ac:dyDescent="0.2">
      <c r="B19" s="11"/>
      <c r="M19" s="111" t="s">
        <v>31</v>
      </c>
      <c r="N19" s="112">
        <v>0.99083140466441155</v>
      </c>
      <c r="O19" s="112">
        <v>9.168595335588392E-3</v>
      </c>
      <c r="P19" s="16"/>
      <c r="Q19" s="17"/>
    </row>
    <row r="20" spans="1:17" ht="12.75" customHeight="1" x14ac:dyDescent="0.2">
      <c r="B20" s="11"/>
      <c r="M20" s="111" t="s">
        <v>193</v>
      </c>
      <c r="N20" s="112"/>
      <c r="O20" s="112">
        <v>1</v>
      </c>
      <c r="P20" s="16"/>
      <c r="Q20" s="16"/>
    </row>
    <row r="21" spans="1:17" ht="12.75" customHeight="1" x14ac:dyDescent="0.2">
      <c r="B21" s="11"/>
      <c r="M21" s="111" t="s">
        <v>196</v>
      </c>
      <c r="N21" s="112">
        <v>0.99645390070921991</v>
      </c>
      <c r="O21" s="112">
        <v>3.5460992907801418E-3</v>
      </c>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11"/>
      <c r="N23" s="11"/>
      <c r="O23" s="11"/>
      <c r="P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3"/>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85</v>
      </c>
      <c r="B2" s="1"/>
      <c r="C2" s="1"/>
      <c r="D2" s="1"/>
      <c r="E2" s="1"/>
      <c r="F2" s="1"/>
      <c r="G2" s="1"/>
      <c r="H2" s="1"/>
      <c r="I2" s="1"/>
      <c r="J2" s="1"/>
      <c r="K2" s="1"/>
      <c r="L2" s="1"/>
    </row>
    <row r="3" spans="1:16" ht="12.75" customHeight="1" x14ac:dyDescent="0.2">
      <c r="A3" s="253" t="s">
        <v>212</v>
      </c>
      <c r="B3" s="253"/>
      <c r="C3" s="253"/>
      <c r="D3" s="253"/>
      <c r="E3" s="253"/>
      <c r="F3" s="253"/>
      <c r="G3" s="253"/>
      <c r="H3" s="253"/>
      <c r="I3" s="253"/>
      <c r="J3" s="253"/>
      <c r="K3" s="253"/>
      <c r="L3" s="253"/>
      <c r="M3" s="253"/>
      <c r="N3" s="253"/>
      <c r="O3" s="253"/>
      <c r="P3" s="253"/>
    </row>
    <row r="4" spans="1:16" s="9" customFormat="1" ht="17.45" customHeight="1" x14ac:dyDescent="0.2">
      <c r="A4" s="63"/>
      <c r="B4" s="254" t="s">
        <v>0</v>
      </c>
      <c r="C4" s="255"/>
      <c r="D4" s="255"/>
      <c r="E4" s="254" t="s">
        <v>1</v>
      </c>
      <c r="F4" s="255"/>
      <c r="G4" s="255"/>
      <c r="H4" s="254" t="s">
        <v>2</v>
      </c>
      <c r="I4" s="255"/>
      <c r="J4" s="255"/>
      <c r="K4" s="254" t="s">
        <v>9</v>
      </c>
      <c r="L4" s="255"/>
      <c r="M4" s="255"/>
      <c r="N4" s="254" t="s">
        <v>3</v>
      </c>
      <c r="O4" s="255"/>
      <c r="P4" s="255"/>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209" t="s">
        <v>183</v>
      </c>
      <c r="B6" s="210">
        <v>1.3599537312984467E-2</v>
      </c>
      <c r="C6" s="211">
        <v>23.107177734375</v>
      </c>
      <c r="D6" s="211">
        <v>15.750670433044434</v>
      </c>
      <c r="E6" s="210">
        <v>1.4201388694345951E-2</v>
      </c>
      <c r="F6" s="211">
        <v>26.501079559326172</v>
      </c>
      <c r="G6" s="211">
        <v>18.415128707885742</v>
      </c>
      <c r="H6" s="210">
        <v>9.1782407835125923E-3</v>
      </c>
      <c r="I6" s="211">
        <v>19.904619216918945</v>
      </c>
      <c r="J6" s="211">
        <v>14.465523719787598</v>
      </c>
      <c r="K6" s="210">
        <v>4.8391204327344894E-2</v>
      </c>
      <c r="L6" s="211">
        <v>23.459768295288086</v>
      </c>
      <c r="M6" s="211">
        <v>12.352280616760254</v>
      </c>
      <c r="N6" s="210">
        <v>8.5370369255542755E-2</v>
      </c>
      <c r="O6" s="211">
        <v>23.400272369384766</v>
      </c>
      <c r="P6" s="211">
        <v>13.799037933349609</v>
      </c>
    </row>
    <row r="7" spans="1:16" s="10" customFormat="1" ht="17.45" customHeight="1" x14ac:dyDescent="0.2">
      <c r="A7" s="204" t="s">
        <v>184</v>
      </c>
      <c r="B7" s="205">
        <v>6.631944328546524E-3</v>
      </c>
      <c r="C7" s="206">
        <v>11.268436431884766</v>
      </c>
      <c r="D7" s="206">
        <v>7.6809649467468262</v>
      </c>
      <c r="E7" s="205">
        <v>6.1574075371026993E-3</v>
      </c>
      <c r="F7" s="206">
        <v>11.490281105041504</v>
      </c>
      <c r="G7" s="206">
        <v>7.9843912124633789</v>
      </c>
      <c r="H7" s="205">
        <v>5.7175927795469761E-3</v>
      </c>
      <c r="I7" s="206">
        <v>12.399598121643066</v>
      </c>
      <c r="J7" s="206">
        <v>9.0113096237182617</v>
      </c>
      <c r="K7" s="205">
        <v>1.979166641831398E-2</v>
      </c>
      <c r="L7" s="206">
        <v>9.5948829650878906</v>
      </c>
      <c r="M7" s="206">
        <v>5.051997184753418</v>
      </c>
      <c r="N7" s="205">
        <v>3.8298610597848892E-2</v>
      </c>
      <c r="O7" s="206">
        <v>10.497763633728027</v>
      </c>
      <c r="P7" s="206">
        <v>6.1904850006103516</v>
      </c>
    </row>
    <row r="8" spans="1:16" s="10" customFormat="1" ht="17.45" customHeight="1" x14ac:dyDescent="0.2">
      <c r="A8" s="209" t="s">
        <v>185</v>
      </c>
      <c r="B8" s="210">
        <v>6.8518519401550293E-3</v>
      </c>
      <c r="C8" s="211">
        <v>11.642084121704102</v>
      </c>
      <c r="D8" s="211">
        <v>7.9356570243835449</v>
      </c>
      <c r="E8" s="210">
        <v>5.6481482461094856E-3</v>
      </c>
      <c r="F8" s="211">
        <v>10.539957046508789</v>
      </c>
      <c r="G8" s="211">
        <v>7.3240280151367188</v>
      </c>
      <c r="H8" s="210">
        <v>4.0740738622844219E-3</v>
      </c>
      <c r="I8" s="211">
        <v>8.8353414535522461</v>
      </c>
      <c r="J8" s="211">
        <v>6.4210143089294434</v>
      </c>
      <c r="K8" s="210">
        <v>1.028935145586729E-2</v>
      </c>
      <c r="L8" s="211">
        <v>4.9882168769836426</v>
      </c>
      <c r="M8" s="211">
        <v>2.6264476776123047</v>
      </c>
      <c r="N8" s="210">
        <v>2.6863425970077515E-2</v>
      </c>
      <c r="O8" s="211">
        <v>7.3633451461791992</v>
      </c>
      <c r="P8" s="211">
        <v>4.342132568359375</v>
      </c>
    </row>
    <row r="9" spans="1:16" s="10" customFormat="1" ht="17.45" customHeight="1" x14ac:dyDescent="0.2">
      <c r="A9" s="204" t="s">
        <v>211</v>
      </c>
      <c r="B9" s="205">
        <v>1.5856481622904539E-3</v>
      </c>
      <c r="C9" s="206">
        <v>2.6941986083984375</v>
      </c>
      <c r="D9" s="206">
        <v>1.836461067199707</v>
      </c>
      <c r="E9" s="205">
        <v>1.3773147948086262E-3</v>
      </c>
      <c r="F9" s="206">
        <v>2.5701944828033447</v>
      </c>
      <c r="G9" s="206">
        <v>1.7859822511672974</v>
      </c>
      <c r="H9" s="205">
        <v>1.0763888712972403E-3</v>
      </c>
      <c r="I9" s="206">
        <v>2.3343372344970703</v>
      </c>
      <c r="J9" s="206">
        <v>1.6964612007141113</v>
      </c>
      <c r="K9" s="205">
        <v>7.2453701868653297E-3</v>
      </c>
      <c r="L9" s="206">
        <v>3.5125126838684082</v>
      </c>
      <c r="M9" s="206">
        <v>1.8494446277618408</v>
      </c>
      <c r="N9" s="205">
        <v>1.128472201526165E-2</v>
      </c>
      <c r="O9" s="206">
        <v>3.0931758880615234</v>
      </c>
      <c r="P9" s="206">
        <v>1.8240323066711426</v>
      </c>
    </row>
    <row r="10" spans="1:16" s="10" customFormat="1" ht="17.45" customHeight="1" x14ac:dyDescent="0.2">
      <c r="A10" s="209" t="s">
        <v>186</v>
      </c>
      <c r="B10" s="210">
        <v>1.1030092835426331E-2</v>
      </c>
      <c r="C10" s="211">
        <v>18.741395950317383</v>
      </c>
      <c r="D10" s="211">
        <v>12.774799346923828</v>
      </c>
      <c r="E10" s="210">
        <v>9.097222238779068E-3</v>
      </c>
      <c r="F10" s="211">
        <v>16.976242065429688</v>
      </c>
      <c r="G10" s="211">
        <v>11.796487808227539</v>
      </c>
      <c r="H10" s="210">
        <v>9.0162036940455437E-3</v>
      </c>
      <c r="I10" s="211">
        <v>19.553213119506836</v>
      </c>
      <c r="J10" s="211">
        <v>14.210142135620117</v>
      </c>
      <c r="K10" s="210">
        <v>5.3136572241783142E-2</v>
      </c>
      <c r="L10" s="211">
        <v>25.760295867919922</v>
      </c>
      <c r="M10" s="211">
        <v>13.563578605651855</v>
      </c>
      <c r="N10" s="210">
        <v>8.2280091941356659E-2</v>
      </c>
      <c r="O10" s="211">
        <v>22.553218841552734</v>
      </c>
      <c r="P10" s="211">
        <v>13.299533843994141</v>
      </c>
    </row>
    <row r="11" spans="1:16" s="10" customFormat="1" ht="17.45" customHeight="1" x14ac:dyDescent="0.2">
      <c r="A11" s="204" t="s">
        <v>187</v>
      </c>
      <c r="B11" s="205">
        <v>3.0439815018326044E-3</v>
      </c>
      <c r="C11" s="206">
        <v>5.1720747947692871</v>
      </c>
      <c r="D11" s="206">
        <v>3.5254690647125244</v>
      </c>
      <c r="E11" s="205">
        <v>2.569444477558136E-3</v>
      </c>
      <c r="F11" s="206">
        <v>4.7948164939880371</v>
      </c>
      <c r="G11" s="206">
        <v>3.3318324089050293</v>
      </c>
      <c r="H11" s="205">
        <v>2.6157407555729151E-3</v>
      </c>
      <c r="I11" s="206">
        <v>5.6726908683776855</v>
      </c>
      <c r="J11" s="206">
        <v>4.1225829124450684</v>
      </c>
      <c r="K11" s="205">
        <v>8.7384255602955818E-3</v>
      </c>
      <c r="L11" s="206">
        <v>4.2363371849060059</v>
      </c>
      <c r="M11" s="206">
        <v>2.2305600643157959</v>
      </c>
      <c r="N11" s="205">
        <v>1.6967592760920525E-2</v>
      </c>
      <c r="O11" s="206">
        <v>4.6508674621582031</v>
      </c>
      <c r="P11" s="206">
        <v>2.7425963878631592</v>
      </c>
    </row>
    <row r="12" spans="1:16" s="10" customFormat="1" ht="17.45" customHeight="1" x14ac:dyDescent="0.2">
      <c r="A12" s="209" t="s">
        <v>188</v>
      </c>
      <c r="B12" s="210">
        <v>1.0763888712972403E-3</v>
      </c>
      <c r="C12" s="211">
        <v>1.8289085626602173</v>
      </c>
      <c r="D12" s="211">
        <v>1.2466487884521484</v>
      </c>
      <c r="E12" s="210">
        <v>9.8379631526768208E-4</v>
      </c>
      <c r="F12" s="211">
        <v>1.835853099822998</v>
      </c>
      <c r="G12" s="211">
        <v>1.275701642036438</v>
      </c>
      <c r="H12" s="210">
        <v>9.3749997904524207E-4</v>
      </c>
      <c r="I12" s="211">
        <v>2.0331325531005859</v>
      </c>
      <c r="J12" s="211">
        <v>1.4775629043579102</v>
      </c>
      <c r="K12" s="210">
        <v>1.6550925793126225E-3</v>
      </c>
      <c r="L12" s="211">
        <v>0.8023790717124939</v>
      </c>
      <c r="M12" s="211">
        <v>0.42247694730758667</v>
      </c>
      <c r="N12" s="210">
        <v>4.652777686715126E-3</v>
      </c>
      <c r="O12" s="211">
        <v>1.27534019947052</v>
      </c>
      <c r="P12" s="211">
        <v>0.75206255912780762</v>
      </c>
    </row>
    <row r="13" spans="1:16" s="10" customFormat="1" ht="17.45" customHeight="1" x14ac:dyDescent="0.2">
      <c r="A13" s="204" t="s">
        <v>189</v>
      </c>
      <c r="B13" s="205">
        <v>7.9745370894670486E-3</v>
      </c>
      <c r="C13" s="206">
        <v>13.549655914306641</v>
      </c>
      <c r="D13" s="206">
        <v>9.2359247207641602</v>
      </c>
      <c r="E13" s="205">
        <v>9.8148146644234657E-3</v>
      </c>
      <c r="F13" s="206">
        <v>18.315334320068359</v>
      </c>
      <c r="G13" s="206">
        <v>12.72700023651123</v>
      </c>
      <c r="H13" s="205">
        <v>7.6504629105329514E-3</v>
      </c>
      <c r="I13" s="206">
        <v>16.591365814208984</v>
      </c>
      <c r="J13" s="206">
        <v>12.057642936706543</v>
      </c>
      <c r="K13" s="205">
        <v>3.0196759849786758E-2</v>
      </c>
      <c r="L13" s="206">
        <v>14.639209747314453</v>
      </c>
      <c r="M13" s="206">
        <v>7.7079887390136719</v>
      </c>
      <c r="N13" s="205">
        <v>5.563657358288765E-2</v>
      </c>
      <c r="O13" s="206">
        <v>15.250150680541992</v>
      </c>
      <c r="P13" s="206">
        <v>8.9929466247558594</v>
      </c>
    </row>
    <row r="14" spans="1:16" s="10" customFormat="1" ht="17.45" customHeight="1" x14ac:dyDescent="0.2">
      <c r="A14" s="209" t="s">
        <v>190</v>
      </c>
      <c r="B14" s="210">
        <v>2.0717591978609562E-3</v>
      </c>
      <c r="C14" s="211">
        <v>3.5201573371887207</v>
      </c>
      <c r="D14" s="211">
        <v>2.3994638919830322</v>
      </c>
      <c r="E14" s="210">
        <v>1.1921296827495098E-3</v>
      </c>
      <c r="F14" s="211">
        <v>2.2246220111846924</v>
      </c>
      <c r="G14" s="211">
        <v>1.5458502769470215</v>
      </c>
      <c r="H14" s="210">
        <v>9.722222457639873E-4</v>
      </c>
      <c r="I14" s="211">
        <v>2.108433723449707</v>
      </c>
      <c r="J14" s="211">
        <v>1.5322874784469604</v>
      </c>
      <c r="K14" s="210">
        <v>4.6064816415309906E-3</v>
      </c>
      <c r="L14" s="211">
        <v>2.2331948280334473</v>
      </c>
      <c r="M14" s="211">
        <v>1.1758449077606201</v>
      </c>
      <c r="N14" s="210">
        <v>8.8425921276211739E-3</v>
      </c>
      <c r="O14" s="211">
        <v>2.4237809181213379</v>
      </c>
      <c r="P14" s="211">
        <v>1.4292930364608765</v>
      </c>
    </row>
    <row r="15" spans="1:16" s="10" customFormat="1" ht="17.45" customHeight="1" x14ac:dyDescent="0.2">
      <c r="A15" s="204" t="s">
        <v>191</v>
      </c>
      <c r="B15" s="205">
        <v>1.9328703638166189E-3</v>
      </c>
      <c r="C15" s="206">
        <v>3.2841691970825195</v>
      </c>
      <c r="D15" s="206">
        <v>2.2386059761047363</v>
      </c>
      <c r="E15" s="205">
        <v>1.5277777565643191E-3</v>
      </c>
      <c r="F15" s="206">
        <v>2.8509719371795654</v>
      </c>
      <c r="G15" s="206">
        <v>1.9810895919799805</v>
      </c>
      <c r="H15" s="205">
        <v>2.1643517538905144E-3</v>
      </c>
      <c r="I15" s="206">
        <v>4.6937751770019531</v>
      </c>
      <c r="J15" s="206">
        <v>3.4111638069152832</v>
      </c>
      <c r="K15" s="205">
        <v>3.9004629943519831E-3</v>
      </c>
      <c r="L15" s="206">
        <v>1.8909213542938232</v>
      </c>
      <c r="M15" s="206">
        <v>0.99562752246856689</v>
      </c>
      <c r="N15" s="205">
        <v>9.5254629850387573E-3</v>
      </c>
      <c r="O15" s="206">
        <v>2.6109578609466553</v>
      </c>
      <c r="P15" s="206">
        <v>1.5396703481674194</v>
      </c>
    </row>
    <row r="16" spans="1:16" s="10" customFormat="1" ht="17.45" customHeight="1" x14ac:dyDescent="0.2">
      <c r="A16" s="209" t="s">
        <v>192</v>
      </c>
      <c r="B16" s="210"/>
      <c r="C16" s="211"/>
      <c r="D16" s="211"/>
      <c r="E16" s="210"/>
      <c r="F16" s="211"/>
      <c r="G16" s="211"/>
      <c r="H16" s="210"/>
      <c r="I16" s="211"/>
      <c r="J16" s="211"/>
      <c r="K16" s="210"/>
      <c r="L16" s="211"/>
      <c r="M16" s="211"/>
      <c r="N16" s="210"/>
      <c r="O16" s="211"/>
      <c r="P16" s="211"/>
    </row>
    <row r="17" spans="1:16" s="10" customFormat="1" ht="17.45" customHeight="1" x14ac:dyDescent="0.2">
      <c r="A17" s="204" t="s">
        <v>31</v>
      </c>
      <c r="B17" s="205">
        <v>3.0555555131286383E-3</v>
      </c>
      <c r="C17" s="206">
        <v>5.1917405128479004</v>
      </c>
      <c r="D17" s="206">
        <v>3.5388739109039307</v>
      </c>
      <c r="E17" s="205">
        <v>1.0185184655711055E-3</v>
      </c>
      <c r="F17" s="206">
        <v>1.9006479978561401</v>
      </c>
      <c r="G17" s="206">
        <v>1.3207263946533203</v>
      </c>
      <c r="H17" s="205">
        <v>2.7083333116024733E-3</v>
      </c>
      <c r="I17" s="206">
        <v>5.8734941482543945</v>
      </c>
      <c r="J17" s="206">
        <v>4.2685151100158691</v>
      </c>
      <c r="K17" s="205">
        <v>1.832175999879837E-2</v>
      </c>
      <c r="L17" s="206">
        <v>8.8822803497314453</v>
      </c>
      <c r="M17" s="206">
        <v>4.6767902374267578</v>
      </c>
      <c r="N17" s="205">
        <v>2.5104166939854622E-2</v>
      </c>
      <c r="O17" s="206">
        <v>6.881126880645752</v>
      </c>
      <c r="P17" s="206">
        <v>4.0577702522277832</v>
      </c>
    </row>
    <row r="18" spans="1:16" s="9" customFormat="1" ht="17.45" customHeight="1" x14ac:dyDescent="0.2">
      <c r="A18" s="70" t="s">
        <v>7</v>
      </c>
      <c r="B18" s="71">
        <v>5.885416641831398E-2</v>
      </c>
      <c r="C18" s="72">
        <v>100</v>
      </c>
      <c r="D18" s="72">
        <v>68.163536071777344</v>
      </c>
      <c r="E18" s="71">
        <v>5.3587961941957474E-2</v>
      </c>
      <c r="F18" s="72">
        <v>100</v>
      </c>
      <c r="G18" s="72">
        <v>69.48822021484375</v>
      </c>
      <c r="H18" s="71">
        <v>4.6111110597848892E-2</v>
      </c>
      <c r="I18" s="72">
        <v>100</v>
      </c>
      <c r="J18" s="72">
        <v>72.674209594726563</v>
      </c>
      <c r="K18" s="71">
        <v>0.206273153424263</v>
      </c>
      <c r="L18" s="72">
        <v>100</v>
      </c>
      <c r="M18" s="72">
        <v>52.653038024902344</v>
      </c>
      <c r="N18" s="71">
        <v>0.36482638120651245</v>
      </c>
      <c r="O18" s="72">
        <v>100</v>
      </c>
      <c r="P18" s="72">
        <v>58.969562530517578</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209" t="s">
        <v>197</v>
      </c>
      <c r="B21" s="210">
        <v>6.1689815483987331E-3</v>
      </c>
      <c r="C21" s="211"/>
      <c r="D21" s="211">
        <v>7.1447720527648926</v>
      </c>
      <c r="E21" s="210">
        <v>5.1967594772577286E-3</v>
      </c>
      <c r="F21" s="211"/>
      <c r="G21" s="211">
        <v>6.738706111907959</v>
      </c>
      <c r="H21" s="210">
        <v>3.9930557832121849E-3</v>
      </c>
      <c r="I21" s="211"/>
      <c r="J21" s="211">
        <v>6.2933235168457031</v>
      </c>
      <c r="K21" s="210">
        <v>2.4675926193594933E-2</v>
      </c>
      <c r="L21" s="211"/>
      <c r="M21" s="211">
        <v>6.2987475395202637</v>
      </c>
      <c r="N21" s="210">
        <v>4.0034722536802292E-2</v>
      </c>
      <c r="O21" s="211"/>
      <c r="P21" s="211">
        <v>6.4711055755615234</v>
      </c>
    </row>
    <row r="22" spans="1:16" s="9" customFormat="1" ht="17.45" customHeight="1" x14ac:dyDescent="0.2">
      <c r="A22" s="204" t="s">
        <v>198</v>
      </c>
      <c r="B22" s="205">
        <v>3.9351850864477456E-4</v>
      </c>
      <c r="C22" s="206"/>
      <c r="D22" s="206">
        <v>0.45576408505439758</v>
      </c>
      <c r="E22" s="205">
        <v>8.7962963152676821E-4</v>
      </c>
      <c r="F22" s="206"/>
      <c r="G22" s="206">
        <v>1.140627384185791</v>
      </c>
      <c r="H22" s="205">
        <v>5.4398149950429797E-4</v>
      </c>
      <c r="I22" s="206"/>
      <c r="J22" s="206">
        <v>0.85735130310058594</v>
      </c>
      <c r="K22" s="205">
        <v>1.8518518190830946E-3</v>
      </c>
      <c r="L22" s="206"/>
      <c r="M22" s="206">
        <v>0.47270148992538452</v>
      </c>
      <c r="N22" s="205">
        <v>3.668981371447444E-3</v>
      </c>
      <c r="O22" s="206"/>
      <c r="P22" s="206">
        <v>0.59304434061050415</v>
      </c>
    </row>
    <row r="23" spans="1:16" s="9" customFormat="1" ht="17.45" customHeight="1" x14ac:dyDescent="0.2">
      <c r="A23" s="209" t="s">
        <v>199</v>
      </c>
      <c r="B23" s="210">
        <v>4.8611112288199365E-4</v>
      </c>
      <c r="C23" s="211"/>
      <c r="D23" s="211">
        <v>0.56300270557403564</v>
      </c>
      <c r="E23" s="210">
        <v>7.2916666977107525E-4</v>
      </c>
      <c r="F23" s="211"/>
      <c r="G23" s="211">
        <v>0.94552004337310791</v>
      </c>
      <c r="H23" s="210">
        <v>3.0092592351138592E-4</v>
      </c>
      <c r="I23" s="211"/>
      <c r="J23" s="211">
        <v>0.47427946329116821</v>
      </c>
      <c r="K23" s="210">
        <v>5.1620369777083397E-3</v>
      </c>
      <c r="L23" s="211"/>
      <c r="M23" s="211">
        <v>1.3176554441452026</v>
      </c>
      <c r="N23" s="210">
        <v>6.6782408393919468E-3</v>
      </c>
      <c r="O23" s="211"/>
      <c r="P23" s="211">
        <v>1.0794529914855957</v>
      </c>
    </row>
    <row r="24" spans="1:16" s="9" customFormat="1" ht="17.45" customHeight="1" x14ac:dyDescent="0.2">
      <c r="A24" s="204" t="s">
        <v>193</v>
      </c>
      <c r="B24" s="205">
        <v>2.7893518563359976E-3</v>
      </c>
      <c r="C24" s="206"/>
      <c r="D24" s="206">
        <v>3.2305629253387451</v>
      </c>
      <c r="E24" s="205">
        <v>4.6180556528270245E-3</v>
      </c>
      <c r="F24" s="206"/>
      <c r="G24" s="206">
        <v>5.9882936477661133</v>
      </c>
      <c r="H24" s="205">
        <v>5.9837964363396168E-3</v>
      </c>
      <c r="I24" s="206"/>
      <c r="J24" s="206">
        <v>9.4308643341064453</v>
      </c>
      <c r="K24" s="205">
        <v>5.7824075222015381E-2</v>
      </c>
      <c r="L24" s="206"/>
      <c r="M24" s="206">
        <v>14.760104179382324</v>
      </c>
      <c r="N24" s="205">
        <v>7.1215279400348663E-2</v>
      </c>
      <c r="O24" s="206"/>
      <c r="P24" s="206">
        <v>11.51104736328125</v>
      </c>
    </row>
    <row r="25" spans="1:16" s="9" customFormat="1" ht="17.45" customHeight="1" x14ac:dyDescent="0.2">
      <c r="A25" s="209" t="s">
        <v>194</v>
      </c>
      <c r="B25" s="210">
        <v>1.7361111531499773E-4</v>
      </c>
      <c r="C25" s="211"/>
      <c r="D25" s="211">
        <v>0.20107237994670868</v>
      </c>
      <c r="E25" s="210"/>
      <c r="F25" s="211"/>
      <c r="G25" s="211"/>
      <c r="H25" s="210">
        <v>1.5046296175569296E-4</v>
      </c>
      <c r="I25" s="211"/>
      <c r="J25" s="211">
        <v>0.23713973164558411</v>
      </c>
      <c r="K25" s="210"/>
      <c r="L25" s="211"/>
      <c r="M25" s="211"/>
      <c r="N25" s="210">
        <v>3.2407406251877546E-4</v>
      </c>
      <c r="O25" s="211"/>
      <c r="P25" s="211">
        <v>5.2382465451955795E-2</v>
      </c>
    </row>
    <row r="26" spans="1:16" s="9" customFormat="1" ht="17.45" customHeight="1" x14ac:dyDescent="0.2">
      <c r="A26" s="204" t="s">
        <v>195</v>
      </c>
      <c r="B26" s="205"/>
      <c r="C26" s="206"/>
      <c r="D26" s="206"/>
      <c r="E26" s="205"/>
      <c r="F26" s="206"/>
      <c r="G26" s="206"/>
      <c r="H26" s="205">
        <v>6.9444446125999093E-5</v>
      </c>
      <c r="I26" s="206"/>
      <c r="J26" s="206">
        <v>0.109449103474617</v>
      </c>
      <c r="K26" s="205"/>
      <c r="L26" s="206"/>
      <c r="M26" s="206"/>
      <c r="N26" s="205">
        <v>6.9444446125999093E-5</v>
      </c>
      <c r="O26" s="206"/>
      <c r="P26" s="206">
        <v>1.1224814690649509E-2</v>
      </c>
    </row>
    <row r="27" spans="1:16" s="9" customFormat="1" ht="17.45" customHeight="1" x14ac:dyDescent="0.2">
      <c r="A27" s="209" t="s">
        <v>196</v>
      </c>
      <c r="B27" s="210">
        <v>1.7476851120591164E-2</v>
      </c>
      <c r="C27" s="211"/>
      <c r="D27" s="211">
        <v>20.241287231445313</v>
      </c>
      <c r="E27" s="210">
        <v>1.2106481939554214E-2</v>
      </c>
      <c r="F27" s="211"/>
      <c r="G27" s="211">
        <v>15.698634147644043</v>
      </c>
      <c r="H27" s="210">
        <v>6.2962961383163929E-3</v>
      </c>
      <c r="I27" s="211"/>
      <c r="J27" s="211">
        <v>9.9233856201171875</v>
      </c>
      <c r="K27" s="210">
        <v>9.5185182988643646E-2</v>
      </c>
      <c r="L27" s="211"/>
      <c r="M27" s="211">
        <v>24.296855926513672</v>
      </c>
      <c r="N27" s="210">
        <v>0.13106481730937958</v>
      </c>
      <c r="O27" s="211"/>
      <c r="P27" s="211">
        <v>21.184967041015625</v>
      </c>
    </row>
    <row r="28" spans="1:16" s="9" customFormat="1" ht="17.45" customHeight="1" x14ac:dyDescent="0.2">
      <c r="A28" s="204" t="s">
        <v>200</v>
      </c>
      <c r="B28" s="205"/>
      <c r="C28" s="206"/>
      <c r="D28" s="206"/>
      <c r="E28" s="205"/>
      <c r="F28" s="206"/>
      <c r="G28" s="206"/>
      <c r="H28" s="205"/>
      <c r="I28" s="206"/>
      <c r="J28" s="206"/>
      <c r="K28" s="205">
        <v>7.8703701728954911E-4</v>
      </c>
      <c r="L28" s="206"/>
      <c r="M28" s="206">
        <v>0.20089812576770782</v>
      </c>
      <c r="N28" s="205">
        <v>7.8703701728954911E-4</v>
      </c>
      <c r="O28" s="206"/>
      <c r="P28" s="206">
        <v>0.12721456587314606</v>
      </c>
    </row>
    <row r="29" spans="1:16" s="9" customFormat="1" ht="17.45" customHeight="1" x14ac:dyDescent="0.2">
      <c r="A29" s="70" t="s">
        <v>7</v>
      </c>
      <c r="B29" s="71">
        <v>2.7488425374031067E-2</v>
      </c>
      <c r="C29" s="72"/>
      <c r="D29" s="72">
        <v>31.836462020874023</v>
      </c>
      <c r="E29" s="71">
        <v>2.3530092090368271E-2</v>
      </c>
      <c r="F29" s="72"/>
      <c r="G29" s="72">
        <v>30.511781692504883</v>
      </c>
      <c r="H29" s="71">
        <v>1.7337962985038757E-2</v>
      </c>
      <c r="I29" s="72"/>
      <c r="J29" s="72">
        <v>27.325794219970703</v>
      </c>
      <c r="K29" s="71">
        <v>0.18548610806465149</v>
      </c>
      <c r="L29" s="72"/>
      <c r="M29" s="72">
        <v>47.346961975097656</v>
      </c>
      <c r="N29" s="71">
        <v>0.25384259223937988</v>
      </c>
      <c r="O29" s="72"/>
      <c r="P29" s="72">
        <v>41.030437469482422</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8.6342595517635345E-2</v>
      </c>
      <c r="C31" s="68"/>
      <c r="D31" s="69">
        <v>100</v>
      </c>
      <c r="E31" s="67">
        <v>7.7118054032325745E-2</v>
      </c>
      <c r="F31" s="68"/>
      <c r="G31" s="69">
        <v>100</v>
      </c>
      <c r="H31" s="67">
        <v>6.3449077308177948E-2</v>
      </c>
      <c r="I31" s="68"/>
      <c r="J31" s="69">
        <v>100</v>
      </c>
      <c r="K31" s="67">
        <v>0.3917592465877533</v>
      </c>
      <c r="L31" s="68"/>
      <c r="M31" s="69">
        <v>100</v>
      </c>
      <c r="N31" s="67">
        <v>0.61866897344589233</v>
      </c>
      <c r="O31" s="68"/>
      <c r="P31" s="69">
        <v>100</v>
      </c>
    </row>
    <row r="32" spans="1:16" ht="3" customHeight="1" x14ac:dyDescent="0.2">
      <c r="A32" s="256"/>
      <c r="B32" s="256"/>
      <c r="C32" s="256"/>
      <c r="D32" s="256"/>
      <c r="E32" s="256"/>
      <c r="F32" s="256"/>
      <c r="G32" s="256"/>
      <c r="H32" s="256"/>
      <c r="I32" s="256"/>
      <c r="J32" s="256"/>
      <c r="K32" s="256"/>
      <c r="L32" s="256"/>
      <c r="M32" s="256"/>
      <c r="N32" s="256"/>
      <c r="O32" s="256"/>
      <c r="P32" s="256"/>
    </row>
    <row r="33" spans="1:16" ht="43.15" customHeight="1" x14ac:dyDescent="0.2">
      <c r="A33" s="251" t="s">
        <v>168</v>
      </c>
      <c r="B33" s="252"/>
      <c r="C33" s="252"/>
      <c r="D33" s="252"/>
      <c r="E33" s="252"/>
      <c r="F33" s="252"/>
      <c r="G33" s="252"/>
      <c r="H33" s="252"/>
      <c r="I33" s="252"/>
      <c r="J33" s="252"/>
      <c r="K33" s="252"/>
      <c r="L33" s="252"/>
      <c r="M33" s="252"/>
      <c r="N33" s="252"/>
      <c r="O33" s="252"/>
      <c r="P33" s="252"/>
    </row>
  </sheetData>
  <mergeCells count="8">
    <mergeCell ref="A33:P33"/>
    <mergeCell ref="A3:P3"/>
    <mergeCell ref="B4:D4"/>
    <mergeCell ref="E4:G4"/>
    <mergeCell ref="H4:J4"/>
    <mergeCell ref="K4:M4"/>
    <mergeCell ref="N4:P4"/>
    <mergeCell ref="A32:P32"/>
  </mergeCells>
  <phoneticPr fontId="0" type="noConversion"/>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B3" s="11"/>
    </row>
    <row r="4" spans="1:15" ht="15" x14ac:dyDescent="0.2">
      <c r="A4" s="107" t="s">
        <v>147</v>
      </c>
      <c r="B4" s="11"/>
    </row>
    <row r="5" spans="1:15" x14ac:dyDescent="0.2">
      <c r="A5" s="11" t="s">
        <v>212</v>
      </c>
      <c r="B5" s="11"/>
      <c r="M5" s="113" t="s">
        <v>60</v>
      </c>
      <c r="N5" s="110" t="s">
        <v>45</v>
      </c>
      <c r="O5" s="110" t="s">
        <v>46</v>
      </c>
    </row>
    <row r="6" spans="1:15" ht="14.25" x14ac:dyDescent="0.2">
      <c r="B6" s="11"/>
      <c r="M6" s="115" t="s">
        <v>61</v>
      </c>
      <c r="N6" s="124">
        <v>0.56941840527652976</v>
      </c>
      <c r="O6" s="114"/>
    </row>
    <row r="7" spans="1:15" ht="12.75" customHeight="1" x14ac:dyDescent="0.2">
      <c r="B7" s="11"/>
      <c r="M7" s="115" t="s">
        <v>62</v>
      </c>
      <c r="N7" s="124">
        <v>0.11743532621619254</v>
      </c>
      <c r="O7" s="114"/>
    </row>
    <row r="8" spans="1:15" s="13" customFormat="1" ht="12.75" customHeight="1" x14ac:dyDescent="0.2">
      <c r="A8" s="11"/>
      <c r="B8" s="11"/>
      <c r="C8" s="11"/>
      <c r="D8" s="11"/>
      <c r="E8" s="11"/>
      <c r="F8" s="11"/>
      <c r="G8" s="11"/>
      <c r="H8" s="11"/>
      <c r="I8" s="11"/>
      <c r="J8" s="11"/>
      <c r="K8" s="11"/>
      <c r="M8" s="115" t="s">
        <v>63</v>
      </c>
      <c r="N8" s="124">
        <v>1.7837073378305653E-2</v>
      </c>
      <c r="O8" s="114"/>
    </row>
    <row r="9" spans="1:15" ht="12.75" customHeight="1" x14ac:dyDescent="0.2">
      <c r="B9" s="11"/>
      <c r="M9" s="115" t="s">
        <v>64</v>
      </c>
      <c r="N9" s="124">
        <v>8.0049060712631889E-3</v>
      </c>
      <c r="O9" s="114"/>
    </row>
    <row r="10" spans="1:15" ht="12.75" customHeight="1" x14ac:dyDescent="0.2">
      <c r="B10" s="11"/>
      <c r="M10" s="115" t="s">
        <v>65</v>
      </c>
      <c r="N10" s="124">
        <v>2.232387579629792E-2</v>
      </c>
      <c r="O10" s="114"/>
    </row>
    <row r="11" spans="1:15" ht="12.75" customHeight="1" x14ac:dyDescent="0.2">
      <c r="B11" s="11"/>
      <c r="M11" s="115" t="s">
        <v>66</v>
      </c>
      <c r="N11" s="124">
        <v>1.662807724559142E-2</v>
      </c>
      <c r="O11" s="114"/>
    </row>
    <row r="12" spans="1:15" ht="12.75" customHeight="1" x14ac:dyDescent="0.2">
      <c r="B12" s="11"/>
      <c r="M12" s="115" t="s">
        <v>67</v>
      </c>
      <c r="N12" s="124">
        <v>1.46005682031514E-2</v>
      </c>
      <c r="O12" s="114"/>
    </row>
    <row r="13" spans="1:15" ht="12.75" customHeight="1" x14ac:dyDescent="0.2">
      <c r="B13" s="11"/>
      <c r="M13" s="115" t="s">
        <v>68</v>
      </c>
      <c r="N13" s="124">
        <v>0.13400708376616063</v>
      </c>
      <c r="O13" s="114"/>
    </row>
    <row r="14" spans="1:15" ht="12.75" customHeight="1" x14ac:dyDescent="0.2">
      <c r="B14" s="11"/>
      <c r="M14" s="115" t="s">
        <v>69</v>
      </c>
      <c r="N14" s="124">
        <v>1.0032415113703208E-2</v>
      </c>
      <c r="O14" s="114"/>
    </row>
    <row r="15" spans="1:15" ht="12.75" customHeight="1" x14ac:dyDescent="0.2">
      <c r="B15" s="11"/>
      <c r="M15" s="115" t="s">
        <v>70</v>
      </c>
      <c r="N15" s="124">
        <v>2.9699252825371395E-3</v>
      </c>
      <c r="O15" s="114"/>
    </row>
    <row r="16" spans="1:15" ht="12.75" customHeight="1" x14ac:dyDescent="0.2">
      <c r="B16" s="11"/>
      <c r="M16" s="115" t="s">
        <v>71</v>
      </c>
      <c r="N16" s="124">
        <v>9.4754759014280179E-3</v>
      </c>
      <c r="O16" s="114"/>
    </row>
    <row r="17" spans="1:15" ht="12.75" customHeight="1" x14ac:dyDescent="0.2">
      <c r="B17" s="11"/>
      <c r="M17" s="115" t="s">
        <v>72</v>
      </c>
      <c r="N17" s="124">
        <v>1.1701981201737151E-3</v>
      </c>
      <c r="O17" s="114"/>
    </row>
    <row r="18" spans="1:15" ht="12.75" customHeight="1" x14ac:dyDescent="0.2">
      <c r="B18" s="11"/>
      <c r="M18" s="115" t="s">
        <v>73</v>
      </c>
      <c r="N18" s="124"/>
      <c r="O18" s="114"/>
    </row>
    <row r="19" spans="1:15" ht="12.75" customHeight="1" x14ac:dyDescent="0.2">
      <c r="B19" s="11"/>
      <c r="M19" s="116" t="s">
        <v>149</v>
      </c>
      <c r="N19" s="124">
        <v>4.454637614047384E-2</v>
      </c>
      <c r="O19" s="117"/>
    </row>
    <row r="20" spans="1:15" ht="12.75" customHeight="1" x14ac:dyDescent="0.2">
      <c r="B20" s="11"/>
      <c r="M20" s="115" t="s">
        <v>31</v>
      </c>
      <c r="N20" s="124">
        <v>3.155029348819164E-2</v>
      </c>
      <c r="O20" s="114"/>
    </row>
    <row r="21" spans="1:15" ht="12.75" customHeight="1" x14ac:dyDescent="0.2">
      <c r="B21" s="11"/>
      <c r="N21" s="11"/>
      <c r="O21" s="11"/>
    </row>
    <row r="22" spans="1:15" ht="12.75" customHeight="1" x14ac:dyDescent="0.2">
      <c r="B22" s="11"/>
      <c r="N22" s="11"/>
      <c r="O22" s="11"/>
    </row>
    <row r="23" spans="1:15" s="13" customFormat="1" ht="12.75" customHeight="1" x14ac:dyDescent="0.2">
      <c r="A23" s="11"/>
      <c r="B23" s="11"/>
      <c r="C23" s="11"/>
      <c r="D23" s="11"/>
      <c r="E23" s="11"/>
      <c r="F23" s="11"/>
      <c r="G23" s="11"/>
      <c r="H23" s="11"/>
      <c r="I23" s="11"/>
      <c r="J23" s="11"/>
      <c r="K23" s="11"/>
      <c r="L23" s="11"/>
      <c r="M23" s="29"/>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ht="12.75" customHeight="1" x14ac:dyDescent="0.2">
      <c r="B28" s="11"/>
      <c r="N28" s="11"/>
      <c r="O28" s="11"/>
    </row>
    <row r="29" spans="1:15" ht="12.75" customHeight="1" x14ac:dyDescent="0.2">
      <c r="B29" s="11"/>
      <c r="N29" s="11"/>
      <c r="O29" s="11"/>
    </row>
    <row r="30" spans="1:15" s="13" customFormat="1" ht="12.75" customHeight="1" x14ac:dyDescent="0.2">
      <c r="A30" s="11"/>
      <c r="B30" s="11"/>
      <c r="C30" s="11"/>
      <c r="D30" s="11"/>
      <c r="E30" s="11"/>
      <c r="F30" s="11"/>
      <c r="G30" s="11"/>
      <c r="H30" s="11"/>
      <c r="I30" s="11"/>
      <c r="J30" s="11"/>
      <c r="K30" s="11"/>
      <c r="L30" s="11"/>
      <c r="M30" s="29"/>
      <c r="N30" s="11"/>
      <c r="O30" s="11"/>
    </row>
    <row r="31" spans="1:15" ht="12.75" customHeight="1" x14ac:dyDescent="0.2">
      <c r="B31" s="11"/>
      <c r="N31" s="11"/>
      <c r="O31" s="11"/>
    </row>
    <row r="32" spans="1:15"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40"/>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row r="2" spans="1:7" ht="12.75" customHeight="1" x14ac:dyDescent="0.2">
      <c r="A2" s="108" t="s">
        <v>111</v>
      </c>
    </row>
    <row r="3" spans="1:7" ht="12" customHeight="1" x14ac:dyDescent="0.2">
      <c r="A3" s="11" t="s">
        <v>212</v>
      </c>
    </row>
    <row r="4" spans="1:7" s="23" customFormat="1" ht="17.45" customHeight="1" x14ac:dyDescent="0.2">
      <c r="A4" s="78"/>
      <c r="B4" s="271" t="s">
        <v>18</v>
      </c>
      <c r="C4" s="271"/>
      <c r="D4" s="271"/>
      <c r="E4" s="271" t="s">
        <v>19</v>
      </c>
      <c r="F4" s="271"/>
      <c r="G4" s="271"/>
    </row>
    <row r="5" spans="1:7" s="24" customFormat="1" ht="17.45" customHeight="1" x14ac:dyDescent="0.2">
      <c r="A5" s="87" t="s">
        <v>4</v>
      </c>
      <c r="B5" s="89" t="s">
        <v>5</v>
      </c>
      <c r="C5" s="89" t="s">
        <v>6</v>
      </c>
      <c r="D5" s="89" t="s">
        <v>6</v>
      </c>
      <c r="E5" s="89" t="s">
        <v>5</v>
      </c>
      <c r="F5" s="89" t="s">
        <v>6</v>
      </c>
      <c r="G5" s="89" t="s">
        <v>6</v>
      </c>
    </row>
    <row r="6" spans="1:7" s="24" customFormat="1" ht="17.45" customHeight="1" x14ac:dyDescent="0.2">
      <c r="A6" s="217" t="s">
        <v>183</v>
      </c>
      <c r="B6" s="218"/>
      <c r="C6" s="219"/>
      <c r="D6" s="219"/>
      <c r="E6" s="218"/>
      <c r="F6" s="219"/>
      <c r="G6" s="219"/>
    </row>
    <row r="7" spans="1:7" s="24" customFormat="1" ht="17.45" customHeight="1" x14ac:dyDescent="0.2">
      <c r="A7" s="212" t="s">
        <v>184</v>
      </c>
      <c r="B7" s="213"/>
      <c r="C7" s="214"/>
      <c r="D7" s="214"/>
      <c r="E7" s="213"/>
      <c r="F7" s="214"/>
      <c r="G7" s="214"/>
    </row>
    <row r="8" spans="1:7" s="24" customFormat="1" ht="17.45" customHeight="1" x14ac:dyDescent="0.2">
      <c r="A8" s="217" t="s">
        <v>185</v>
      </c>
      <c r="B8" s="218"/>
      <c r="C8" s="219"/>
      <c r="D8" s="219"/>
      <c r="E8" s="218"/>
      <c r="F8" s="219"/>
      <c r="G8" s="219"/>
    </row>
    <row r="9" spans="1:7" s="24" customFormat="1" ht="17.45" customHeight="1" x14ac:dyDescent="0.2">
      <c r="A9" s="212" t="s">
        <v>211</v>
      </c>
      <c r="B9" s="213"/>
      <c r="C9" s="214"/>
      <c r="D9" s="214"/>
      <c r="E9" s="213"/>
      <c r="F9" s="214"/>
      <c r="G9" s="214"/>
    </row>
    <row r="10" spans="1:7" s="24" customFormat="1" ht="17.45" customHeight="1" x14ac:dyDescent="0.2">
      <c r="A10" s="217" t="s">
        <v>186</v>
      </c>
      <c r="B10" s="218"/>
      <c r="C10" s="219"/>
      <c r="D10" s="219"/>
      <c r="E10" s="218"/>
      <c r="F10" s="219"/>
      <c r="G10" s="219"/>
    </row>
    <row r="11" spans="1:7" s="24" customFormat="1" ht="17.45" customHeight="1" x14ac:dyDescent="0.2">
      <c r="A11" s="212" t="s">
        <v>187</v>
      </c>
      <c r="B11" s="213"/>
      <c r="C11" s="214"/>
      <c r="D11" s="214"/>
      <c r="E11" s="213"/>
      <c r="F11" s="214"/>
      <c r="G11" s="214"/>
    </row>
    <row r="12" spans="1:7" s="24" customFormat="1" ht="17.45" customHeight="1" x14ac:dyDescent="0.2">
      <c r="A12" s="217" t="s">
        <v>188</v>
      </c>
      <c r="B12" s="218"/>
      <c r="C12" s="219"/>
      <c r="D12" s="219"/>
      <c r="E12" s="218"/>
      <c r="F12" s="219"/>
      <c r="G12" s="219"/>
    </row>
    <row r="13" spans="1:7" s="24" customFormat="1" ht="17.45" customHeight="1" x14ac:dyDescent="0.2">
      <c r="A13" s="212" t="s">
        <v>189</v>
      </c>
      <c r="B13" s="213"/>
      <c r="C13" s="214"/>
      <c r="D13" s="214"/>
      <c r="E13" s="213"/>
      <c r="F13" s="214"/>
      <c r="G13" s="214"/>
    </row>
    <row r="14" spans="1:7" s="24" customFormat="1" ht="17.45" customHeight="1" x14ac:dyDescent="0.2">
      <c r="A14" s="217" t="s">
        <v>190</v>
      </c>
      <c r="B14" s="218"/>
      <c r="C14" s="219"/>
      <c r="D14" s="219"/>
      <c r="E14" s="218"/>
      <c r="F14" s="219"/>
      <c r="G14" s="219"/>
    </row>
    <row r="15" spans="1:7" s="24" customFormat="1" ht="17.45" customHeight="1" x14ac:dyDescent="0.2">
      <c r="A15" s="212" t="s">
        <v>191</v>
      </c>
      <c r="B15" s="213"/>
      <c r="C15" s="214"/>
      <c r="D15" s="214"/>
      <c r="E15" s="213"/>
      <c r="F15" s="214"/>
      <c r="G15" s="214"/>
    </row>
    <row r="16" spans="1:7" s="24" customFormat="1" ht="17.45" customHeight="1" x14ac:dyDescent="0.2">
      <c r="A16" s="217" t="s">
        <v>192</v>
      </c>
      <c r="B16" s="218"/>
      <c r="C16" s="219"/>
      <c r="D16" s="219"/>
      <c r="E16" s="218"/>
      <c r="F16" s="219"/>
      <c r="G16" s="219"/>
    </row>
    <row r="17" spans="1:7" s="24" customFormat="1" ht="17.45" customHeight="1" x14ac:dyDescent="0.2">
      <c r="A17" s="212" t="s">
        <v>31</v>
      </c>
      <c r="B17" s="213"/>
      <c r="C17" s="214"/>
      <c r="D17" s="214"/>
      <c r="E17" s="213"/>
      <c r="F17" s="214"/>
      <c r="G17" s="214"/>
    </row>
    <row r="18" spans="1:7" s="24" customFormat="1" ht="17.45" customHeight="1" x14ac:dyDescent="0.2">
      <c r="A18" s="83" t="s">
        <v>7</v>
      </c>
      <c r="B18" s="84"/>
      <c r="C18" s="85"/>
      <c r="D18" s="85"/>
      <c r="E18" s="84"/>
      <c r="F18" s="85"/>
      <c r="G18" s="85"/>
    </row>
    <row r="19" spans="1:7" ht="2.1" customHeight="1" x14ac:dyDescent="0.2">
      <c r="A19" s="74"/>
      <c r="B19" s="75"/>
      <c r="C19" s="75" t="s">
        <v>47</v>
      </c>
      <c r="D19" s="75"/>
      <c r="E19" s="75"/>
      <c r="F19" s="75"/>
      <c r="G19" s="75"/>
    </row>
    <row r="20" spans="1:7" s="24" customFormat="1" ht="17.45" customHeight="1" x14ac:dyDescent="0.2">
      <c r="A20" s="87" t="s">
        <v>8</v>
      </c>
      <c r="B20" s="89" t="s">
        <v>5</v>
      </c>
      <c r="C20" s="89" t="s">
        <v>6</v>
      </c>
      <c r="D20" s="89" t="s">
        <v>6</v>
      </c>
      <c r="E20" s="89" t="s">
        <v>5</v>
      </c>
      <c r="F20" s="89" t="s">
        <v>6</v>
      </c>
      <c r="G20" s="89" t="s">
        <v>6</v>
      </c>
    </row>
    <row r="21" spans="1:7" s="24" customFormat="1" ht="17.45" customHeight="1" x14ac:dyDescent="0.2">
      <c r="A21" s="217" t="s">
        <v>197</v>
      </c>
      <c r="B21" s="218"/>
      <c r="C21" s="219"/>
      <c r="D21" s="219"/>
      <c r="E21" s="218"/>
      <c r="F21" s="219"/>
      <c r="G21" s="219"/>
    </row>
    <row r="22" spans="1:7" s="24" customFormat="1" ht="17.45" customHeight="1" x14ac:dyDescent="0.2">
      <c r="A22" s="212" t="s">
        <v>198</v>
      </c>
      <c r="B22" s="213"/>
      <c r="C22" s="214"/>
      <c r="D22" s="214"/>
      <c r="E22" s="213"/>
      <c r="F22" s="214"/>
      <c r="G22" s="214"/>
    </row>
    <row r="23" spans="1:7" s="24" customFormat="1" ht="17.45" customHeight="1" x14ac:dyDescent="0.2">
      <c r="A23" s="217" t="s">
        <v>199</v>
      </c>
      <c r="B23" s="218"/>
      <c r="C23" s="219"/>
      <c r="D23" s="219"/>
      <c r="E23" s="218"/>
      <c r="F23" s="219"/>
      <c r="G23" s="219"/>
    </row>
    <row r="24" spans="1:7" s="24" customFormat="1" ht="17.45" customHeight="1" x14ac:dyDescent="0.2">
      <c r="A24" s="212" t="s">
        <v>193</v>
      </c>
      <c r="B24" s="213"/>
      <c r="C24" s="214"/>
      <c r="D24" s="214"/>
      <c r="E24" s="213"/>
      <c r="F24" s="214"/>
      <c r="G24" s="214"/>
    </row>
    <row r="25" spans="1:7" s="24" customFormat="1" ht="17.45" customHeight="1" x14ac:dyDescent="0.2">
      <c r="A25" s="217" t="s">
        <v>194</v>
      </c>
      <c r="B25" s="218"/>
      <c r="C25" s="219"/>
      <c r="D25" s="219"/>
      <c r="E25" s="218"/>
      <c r="F25" s="219"/>
      <c r="G25" s="219"/>
    </row>
    <row r="26" spans="1:7" s="24" customFormat="1" ht="17.45" customHeight="1" x14ac:dyDescent="0.2">
      <c r="A26" s="212" t="s">
        <v>195</v>
      </c>
      <c r="B26" s="213"/>
      <c r="C26" s="214"/>
      <c r="D26" s="214"/>
      <c r="E26" s="213"/>
      <c r="F26" s="214"/>
      <c r="G26" s="214"/>
    </row>
    <row r="27" spans="1:7" s="24" customFormat="1" ht="17.45" customHeight="1" x14ac:dyDescent="0.2">
      <c r="A27" s="217" t="s">
        <v>196</v>
      </c>
      <c r="B27" s="218"/>
      <c r="C27" s="219"/>
      <c r="D27" s="219"/>
      <c r="E27" s="218"/>
      <c r="F27" s="219"/>
      <c r="G27" s="219"/>
    </row>
    <row r="28" spans="1:7" s="24" customFormat="1" ht="17.45" customHeight="1" x14ac:dyDescent="0.2">
      <c r="A28" s="212" t="s">
        <v>200</v>
      </c>
      <c r="B28" s="213"/>
      <c r="C28" s="214"/>
      <c r="D28" s="214"/>
      <c r="E28" s="213"/>
      <c r="F28" s="214"/>
      <c r="G28" s="214"/>
    </row>
    <row r="29" spans="1:7" s="24" customFormat="1" ht="17.45" customHeight="1" x14ac:dyDescent="0.2">
      <c r="A29" s="83" t="s">
        <v>7</v>
      </c>
      <c r="B29" s="84"/>
      <c r="C29" s="85"/>
      <c r="D29" s="85"/>
      <c r="E29" s="84"/>
      <c r="F29" s="85"/>
      <c r="G29" s="85"/>
    </row>
    <row r="30" spans="1:7" ht="2.1" customHeight="1" x14ac:dyDescent="0.2">
      <c r="A30" s="74"/>
      <c r="B30" s="76"/>
      <c r="C30" s="75"/>
      <c r="D30" s="77"/>
      <c r="E30" s="76"/>
      <c r="F30" s="75"/>
      <c r="G30" s="77"/>
    </row>
    <row r="31" spans="1:7" s="24" customFormat="1" ht="17.45" customHeight="1" x14ac:dyDescent="0.2">
      <c r="A31" s="87" t="s">
        <v>7</v>
      </c>
      <c r="B31" s="88"/>
      <c r="C31" s="89"/>
      <c r="D31" s="90"/>
      <c r="E31" s="88"/>
      <c r="F31" s="89"/>
      <c r="G31" s="90"/>
    </row>
    <row r="32" spans="1:7" ht="3" customHeight="1" x14ac:dyDescent="0.2">
      <c r="A32" s="280"/>
      <c r="B32" s="280"/>
      <c r="C32" s="280"/>
      <c r="D32" s="280"/>
      <c r="E32" s="91"/>
      <c r="F32" s="91"/>
      <c r="G32" s="91"/>
    </row>
    <row r="33" spans="1:7" ht="12" customHeight="1" x14ac:dyDescent="0.2">
      <c r="A33" s="272" t="s">
        <v>36</v>
      </c>
      <c r="B33" s="272"/>
      <c r="C33" s="272"/>
      <c r="D33" s="272"/>
      <c r="E33" s="272"/>
      <c r="F33" s="272"/>
      <c r="G33" s="272"/>
    </row>
    <row r="34" spans="1:7" ht="12" customHeight="1" x14ac:dyDescent="0.2">
      <c r="A34" s="274" t="s">
        <v>206</v>
      </c>
      <c r="B34" s="274"/>
      <c r="C34" s="274"/>
      <c r="D34" s="274"/>
      <c r="E34" s="274"/>
      <c r="F34" s="274"/>
      <c r="G34" s="274"/>
    </row>
    <row r="35" spans="1:7" ht="12" customHeight="1" x14ac:dyDescent="0.2">
      <c r="A35" s="274" t="s">
        <v>48</v>
      </c>
      <c r="B35" s="272"/>
      <c r="C35" s="272"/>
      <c r="D35" s="272"/>
      <c r="E35" s="272"/>
      <c r="F35" s="272"/>
      <c r="G35" s="272"/>
    </row>
    <row r="36" spans="1:7" ht="22.15" customHeight="1" x14ac:dyDescent="0.2">
      <c r="A36" s="272" t="s">
        <v>180</v>
      </c>
      <c r="B36" s="272"/>
      <c r="C36" s="272"/>
      <c r="D36" s="272"/>
      <c r="E36" s="272"/>
      <c r="F36" s="272"/>
      <c r="G36" s="272"/>
    </row>
    <row r="37" spans="1:7" ht="12" customHeight="1" x14ac:dyDescent="0.2">
      <c r="A37" s="272"/>
      <c r="B37" s="272"/>
      <c r="C37" s="272"/>
      <c r="D37" s="272"/>
    </row>
    <row r="38" spans="1:7" ht="12" customHeight="1" x14ac:dyDescent="0.2">
      <c r="A38" s="272"/>
      <c r="B38" s="272"/>
      <c r="C38" s="272"/>
      <c r="D38" s="272"/>
    </row>
    <row r="39" spans="1:7" ht="9" customHeight="1" x14ac:dyDescent="0.2">
      <c r="A39" s="272"/>
      <c r="B39" s="272"/>
      <c r="C39" s="272"/>
      <c r="D39" s="272"/>
    </row>
    <row r="40" spans="1:7" ht="9" customHeight="1" x14ac:dyDescent="0.2">
      <c r="A40" s="272"/>
      <c r="B40" s="272"/>
      <c r="C40" s="272"/>
      <c r="D40" s="272"/>
    </row>
  </sheetData>
  <mergeCells count="11">
    <mergeCell ref="A36:G36"/>
    <mergeCell ref="A37:D37"/>
    <mergeCell ref="A38:D38"/>
    <mergeCell ref="A39:D39"/>
    <mergeCell ref="A40:D40"/>
    <mergeCell ref="A35:G35"/>
    <mergeCell ref="B4:D4"/>
    <mergeCell ref="E4:G4"/>
    <mergeCell ref="A32:D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2"/>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112</v>
      </c>
      <c r="B2" s="19"/>
      <c r="C2" s="19"/>
      <c r="D2" s="19"/>
      <c r="E2" s="19"/>
      <c r="F2" s="19"/>
      <c r="G2" s="19"/>
      <c r="H2" s="19"/>
      <c r="I2" s="19"/>
      <c r="J2" s="19"/>
    </row>
    <row r="3" spans="1:16" ht="12" customHeight="1" x14ac:dyDescent="0.2">
      <c r="A3" s="11" t="s">
        <v>212</v>
      </c>
      <c r="B3" s="21"/>
      <c r="C3" s="21"/>
      <c r="D3" s="21"/>
      <c r="E3" s="21"/>
      <c r="F3" s="21"/>
      <c r="G3" s="21"/>
      <c r="H3" s="21"/>
      <c r="I3" s="21"/>
      <c r="J3" s="21"/>
    </row>
    <row r="4" spans="1:16" s="23" customFormat="1" ht="17.45" customHeight="1" x14ac:dyDescent="0.2">
      <c r="A4" s="78"/>
      <c r="B4" s="271" t="s">
        <v>22</v>
      </c>
      <c r="C4" s="271"/>
      <c r="D4" s="271"/>
      <c r="E4" s="271" t="s">
        <v>23</v>
      </c>
      <c r="F4" s="271"/>
      <c r="G4" s="271"/>
      <c r="H4" s="271" t="s">
        <v>24</v>
      </c>
      <c r="I4" s="271"/>
      <c r="J4" s="271"/>
      <c r="K4" s="271" t="s">
        <v>20</v>
      </c>
      <c r="L4" s="271"/>
      <c r="M4" s="271"/>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17" t="s">
        <v>183</v>
      </c>
      <c r="B6" s="218"/>
      <c r="C6" s="219"/>
      <c r="D6" s="219"/>
      <c r="E6" s="218"/>
      <c r="F6" s="219"/>
      <c r="G6" s="219"/>
      <c r="H6" s="218">
        <v>9.2951387166976929E-2</v>
      </c>
      <c r="I6" s="219">
        <v>13.847984313964844</v>
      </c>
      <c r="J6" s="219">
        <v>10.047039031982422</v>
      </c>
      <c r="K6" s="218">
        <v>9.2951387166976929E-2</v>
      </c>
      <c r="L6" s="219">
        <v>13.847984313964844</v>
      </c>
      <c r="M6" s="219">
        <v>10.047039031982422</v>
      </c>
    </row>
    <row r="7" spans="1:16" s="24" customFormat="1" ht="17.45" customHeight="1" x14ac:dyDescent="0.2">
      <c r="A7" s="212" t="s">
        <v>184</v>
      </c>
      <c r="B7" s="213"/>
      <c r="C7" s="214"/>
      <c r="D7" s="214"/>
      <c r="E7" s="213"/>
      <c r="F7" s="214"/>
      <c r="G7" s="214"/>
      <c r="H7" s="213">
        <v>8.8483795523643494E-2</v>
      </c>
      <c r="I7" s="214">
        <v>13.182397842407227</v>
      </c>
      <c r="J7" s="214">
        <v>9.5641403198242188</v>
      </c>
      <c r="K7" s="213">
        <v>8.8483795523643494E-2</v>
      </c>
      <c r="L7" s="214">
        <v>13.182397842407227</v>
      </c>
      <c r="M7" s="214">
        <v>9.5641403198242188</v>
      </c>
    </row>
    <row r="8" spans="1:16" s="24" customFormat="1" ht="17.45" customHeight="1" x14ac:dyDescent="0.2">
      <c r="A8" s="217" t="s">
        <v>185</v>
      </c>
      <c r="B8" s="218"/>
      <c r="C8" s="219"/>
      <c r="D8" s="219"/>
      <c r="E8" s="218"/>
      <c r="F8" s="219"/>
      <c r="G8" s="219"/>
      <c r="H8" s="218">
        <v>7.6226852834224701E-2</v>
      </c>
      <c r="I8" s="219">
        <v>11.35634708404541</v>
      </c>
      <c r="J8" s="219">
        <v>8.2392978668212891</v>
      </c>
      <c r="K8" s="218">
        <v>7.6226852834224701E-2</v>
      </c>
      <c r="L8" s="219">
        <v>11.35634708404541</v>
      </c>
      <c r="M8" s="219">
        <v>8.2392978668212891</v>
      </c>
    </row>
    <row r="9" spans="1:16" s="24" customFormat="1" ht="17.45" customHeight="1" x14ac:dyDescent="0.2">
      <c r="A9" s="212" t="s">
        <v>211</v>
      </c>
      <c r="B9" s="213"/>
      <c r="C9" s="214"/>
      <c r="D9" s="214"/>
      <c r="E9" s="213"/>
      <c r="F9" s="214"/>
      <c r="G9" s="214"/>
      <c r="H9" s="213">
        <v>2.2060185670852661E-2</v>
      </c>
      <c r="I9" s="214">
        <v>3.2865469455718994</v>
      </c>
      <c r="J9" s="214">
        <v>2.3844671249389648</v>
      </c>
      <c r="K9" s="213">
        <v>2.2060185670852661E-2</v>
      </c>
      <c r="L9" s="214">
        <v>3.2865469455718994</v>
      </c>
      <c r="M9" s="214">
        <v>2.3844671249389648</v>
      </c>
    </row>
    <row r="10" spans="1:16" s="24" customFormat="1" ht="17.45" customHeight="1" x14ac:dyDescent="0.2">
      <c r="A10" s="217" t="s">
        <v>186</v>
      </c>
      <c r="B10" s="218"/>
      <c r="C10" s="219"/>
      <c r="D10" s="219"/>
      <c r="E10" s="218"/>
      <c r="F10" s="219"/>
      <c r="G10" s="219"/>
      <c r="H10" s="218">
        <v>0.13821759819984436</v>
      </c>
      <c r="I10" s="219">
        <v>20.591785430908203</v>
      </c>
      <c r="J10" s="219">
        <v>14.939825057983398</v>
      </c>
      <c r="K10" s="218">
        <v>0.13821759819984436</v>
      </c>
      <c r="L10" s="219">
        <v>20.591785430908203</v>
      </c>
      <c r="M10" s="219">
        <v>14.939825057983398</v>
      </c>
    </row>
    <row r="11" spans="1:16" s="24" customFormat="1" ht="17.45" customHeight="1" x14ac:dyDescent="0.2">
      <c r="A11" s="212" t="s">
        <v>187</v>
      </c>
      <c r="B11" s="213"/>
      <c r="C11" s="214"/>
      <c r="D11" s="214"/>
      <c r="E11" s="213"/>
      <c r="F11" s="214"/>
      <c r="G11" s="214"/>
      <c r="H11" s="213">
        <v>1.875000074505806E-2</v>
      </c>
      <c r="I11" s="214">
        <v>2.7933924198150635</v>
      </c>
      <c r="J11" s="214">
        <v>2.0266718864440918</v>
      </c>
      <c r="K11" s="213">
        <v>1.875000074505806E-2</v>
      </c>
      <c r="L11" s="214">
        <v>2.7933924198150635</v>
      </c>
      <c r="M11" s="214">
        <v>2.0266718864440918</v>
      </c>
    </row>
    <row r="12" spans="1:16" s="24" customFormat="1" ht="17.45" customHeight="1" x14ac:dyDescent="0.2">
      <c r="A12" s="217" t="s">
        <v>188</v>
      </c>
      <c r="B12" s="218"/>
      <c r="C12" s="219"/>
      <c r="D12" s="219"/>
      <c r="E12" s="218"/>
      <c r="F12" s="219"/>
      <c r="G12" s="219"/>
      <c r="H12" s="218">
        <v>3.5995370708405972E-3</v>
      </c>
      <c r="I12" s="219">
        <v>0.5362623929977417</v>
      </c>
      <c r="J12" s="219">
        <v>0.38907098770141602</v>
      </c>
      <c r="K12" s="218">
        <v>3.5995370708405972E-3</v>
      </c>
      <c r="L12" s="219">
        <v>0.5362623929977417</v>
      </c>
      <c r="M12" s="219">
        <v>0.38907098770141602</v>
      </c>
    </row>
    <row r="13" spans="1:16" s="24" customFormat="1" ht="17.45" customHeight="1" x14ac:dyDescent="0.2">
      <c r="A13" s="212" t="s">
        <v>189</v>
      </c>
      <c r="B13" s="213"/>
      <c r="C13" s="214"/>
      <c r="D13" s="214"/>
      <c r="E13" s="213"/>
      <c r="F13" s="214"/>
      <c r="G13" s="214"/>
      <c r="H13" s="213">
        <v>9.0104170143604279E-2</v>
      </c>
      <c r="I13" s="214">
        <v>13.423802375793457</v>
      </c>
      <c r="J13" s="214">
        <v>9.7392845153808594</v>
      </c>
      <c r="K13" s="213">
        <v>9.0104170143604279E-2</v>
      </c>
      <c r="L13" s="214">
        <v>13.423802375793457</v>
      </c>
      <c r="M13" s="214">
        <v>9.7392845153808594</v>
      </c>
    </row>
    <row r="14" spans="1:16" s="24" customFormat="1" ht="17.45" customHeight="1" x14ac:dyDescent="0.2">
      <c r="A14" s="217" t="s">
        <v>190</v>
      </c>
      <c r="B14" s="218"/>
      <c r="C14" s="219"/>
      <c r="D14" s="219"/>
      <c r="E14" s="218"/>
      <c r="F14" s="219"/>
      <c r="G14" s="219"/>
      <c r="H14" s="218">
        <v>4.8275463283061981E-2</v>
      </c>
      <c r="I14" s="219">
        <v>7.1921234130859375</v>
      </c>
      <c r="J14" s="219">
        <v>5.2180547714233398</v>
      </c>
      <c r="K14" s="218">
        <v>4.8275463283061981E-2</v>
      </c>
      <c r="L14" s="219">
        <v>7.1921234130859375</v>
      </c>
      <c r="M14" s="219">
        <v>5.2180547714233398</v>
      </c>
    </row>
    <row r="15" spans="1:16" s="24" customFormat="1" ht="17.45" customHeight="1" x14ac:dyDescent="0.2">
      <c r="A15" s="212" t="s">
        <v>191</v>
      </c>
      <c r="B15" s="213"/>
      <c r="C15" s="214"/>
      <c r="D15" s="214"/>
      <c r="E15" s="213"/>
      <c r="F15" s="214"/>
      <c r="G15" s="214"/>
      <c r="H15" s="213">
        <v>5.2141204476356506E-2</v>
      </c>
      <c r="I15" s="214">
        <v>7.7680449485778809</v>
      </c>
      <c r="J15" s="214">
        <v>5.635899543762207</v>
      </c>
      <c r="K15" s="213">
        <v>5.2141204476356506E-2</v>
      </c>
      <c r="L15" s="214">
        <v>7.7680449485778809</v>
      </c>
      <c r="M15" s="214">
        <v>5.635899543762207</v>
      </c>
    </row>
    <row r="16" spans="1:16" s="24" customFormat="1" ht="17.45" customHeight="1" x14ac:dyDescent="0.2">
      <c r="A16" s="217" t="s">
        <v>192</v>
      </c>
      <c r="B16" s="218"/>
      <c r="C16" s="219"/>
      <c r="D16" s="219"/>
      <c r="E16" s="218"/>
      <c r="F16" s="219"/>
      <c r="G16" s="219"/>
      <c r="H16" s="218">
        <v>8.0787036567926407E-3</v>
      </c>
      <c r="I16" s="219">
        <v>1.2035727500915527</v>
      </c>
      <c r="J16" s="219">
        <v>0.87322038412094116</v>
      </c>
      <c r="K16" s="218">
        <v>8.0787036567926407E-3</v>
      </c>
      <c r="L16" s="219">
        <v>1.2035727500915527</v>
      </c>
      <c r="M16" s="219">
        <v>0.87322038412094116</v>
      </c>
    </row>
    <row r="17" spans="1:13" s="24" customFormat="1" ht="17.45" customHeight="1" x14ac:dyDescent="0.2">
      <c r="A17" s="212" t="s">
        <v>31</v>
      </c>
      <c r="B17" s="213"/>
      <c r="C17" s="214"/>
      <c r="D17" s="214"/>
      <c r="E17" s="213"/>
      <c r="F17" s="214"/>
      <c r="G17" s="214"/>
      <c r="H17" s="213">
        <v>3.2337963581085205E-2</v>
      </c>
      <c r="I17" s="214">
        <v>4.8177399635314941</v>
      </c>
      <c r="J17" s="214">
        <v>3.4953837394714355</v>
      </c>
      <c r="K17" s="213">
        <v>3.2337963581085205E-2</v>
      </c>
      <c r="L17" s="214">
        <v>4.8177399635314941</v>
      </c>
      <c r="M17" s="214">
        <v>3.4953837394714355</v>
      </c>
    </row>
    <row r="18" spans="1:13" s="24" customFormat="1" ht="17.45" customHeight="1" x14ac:dyDescent="0.2">
      <c r="A18" s="83" t="s">
        <v>7</v>
      </c>
      <c r="B18" s="84"/>
      <c r="C18" s="86"/>
      <c r="D18" s="85"/>
      <c r="E18" s="84"/>
      <c r="F18" s="86"/>
      <c r="G18" s="85"/>
      <c r="H18" s="84">
        <v>0.6712268590927124</v>
      </c>
      <c r="I18" s="85">
        <v>100</v>
      </c>
      <c r="J18" s="85">
        <v>72.552352905273438</v>
      </c>
      <c r="K18" s="84">
        <v>0.6712268590927124</v>
      </c>
      <c r="L18" s="85">
        <v>100</v>
      </c>
      <c r="M18" s="85">
        <v>72.552352905273438</v>
      </c>
    </row>
    <row r="19" spans="1:13" ht="2.1" customHeight="1" x14ac:dyDescent="0.2">
      <c r="A19" s="74"/>
      <c r="B19" s="75"/>
      <c r="C19" s="75" t="s">
        <v>47</v>
      </c>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217" t="s">
        <v>197</v>
      </c>
      <c r="B21" s="218"/>
      <c r="C21" s="219"/>
      <c r="D21" s="219"/>
      <c r="E21" s="218"/>
      <c r="F21" s="219"/>
      <c r="G21" s="219"/>
      <c r="H21" s="218">
        <v>5.833333358168602E-2</v>
      </c>
      <c r="I21" s="219"/>
      <c r="J21" s="219">
        <v>6.3052020072937012</v>
      </c>
      <c r="K21" s="218">
        <v>5.833333358168602E-2</v>
      </c>
      <c r="L21" s="219"/>
      <c r="M21" s="219">
        <v>6.3052020072937012</v>
      </c>
    </row>
    <row r="22" spans="1:13" s="24" customFormat="1" ht="17.45" customHeight="1" x14ac:dyDescent="0.2">
      <c r="A22" s="212" t="s">
        <v>198</v>
      </c>
      <c r="B22" s="213"/>
      <c r="C22" s="214"/>
      <c r="D22" s="214"/>
      <c r="E22" s="213"/>
      <c r="F22" s="214"/>
      <c r="G22" s="214"/>
      <c r="H22" s="213">
        <v>9.8379631526768208E-4</v>
      </c>
      <c r="I22" s="214"/>
      <c r="J22" s="214">
        <v>0.10633772611618042</v>
      </c>
      <c r="K22" s="213">
        <v>9.8379631526768208E-4</v>
      </c>
      <c r="L22" s="214"/>
      <c r="M22" s="214">
        <v>0.10633772611618042</v>
      </c>
    </row>
    <row r="23" spans="1:13" s="24" customFormat="1" ht="17.45" customHeight="1" x14ac:dyDescent="0.2">
      <c r="A23" s="217" t="s">
        <v>199</v>
      </c>
      <c r="B23" s="218"/>
      <c r="C23" s="219"/>
      <c r="D23" s="219"/>
      <c r="E23" s="218"/>
      <c r="F23" s="219"/>
      <c r="G23" s="219"/>
      <c r="H23" s="218"/>
      <c r="I23" s="219"/>
      <c r="J23" s="219"/>
      <c r="K23" s="218"/>
      <c r="L23" s="219"/>
      <c r="M23" s="219"/>
    </row>
    <row r="24" spans="1:13" s="24" customFormat="1" ht="17.45" customHeight="1" x14ac:dyDescent="0.2">
      <c r="A24" s="212" t="s">
        <v>193</v>
      </c>
      <c r="B24" s="213"/>
      <c r="C24" s="214"/>
      <c r="D24" s="214"/>
      <c r="E24" s="213"/>
      <c r="F24" s="214"/>
      <c r="G24" s="214"/>
      <c r="H24" s="213">
        <v>0.11578703671693802</v>
      </c>
      <c r="I24" s="214"/>
      <c r="J24" s="214">
        <v>12.515325546264648</v>
      </c>
      <c r="K24" s="213">
        <v>0.11578703671693802</v>
      </c>
      <c r="L24" s="214"/>
      <c r="M24" s="214">
        <v>12.515325546264648</v>
      </c>
    </row>
    <row r="25" spans="1:13" s="24" customFormat="1" ht="17.45" customHeight="1" x14ac:dyDescent="0.2">
      <c r="A25" s="217" t="s">
        <v>194</v>
      </c>
      <c r="B25" s="218"/>
      <c r="C25" s="219"/>
      <c r="D25" s="219"/>
      <c r="E25" s="218"/>
      <c r="F25" s="219"/>
      <c r="G25" s="219"/>
      <c r="H25" s="218">
        <v>1.3888889225199819E-4</v>
      </c>
      <c r="I25" s="219"/>
      <c r="J25" s="219">
        <v>1.5012385323643684E-2</v>
      </c>
      <c r="K25" s="218">
        <v>1.3888889225199819E-4</v>
      </c>
      <c r="L25" s="219"/>
      <c r="M25" s="219">
        <v>1.5012385323643684E-2</v>
      </c>
    </row>
    <row r="26" spans="1:13" s="24" customFormat="1" ht="17.45" customHeight="1" x14ac:dyDescent="0.2">
      <c r="A26" s="212" t="s">
        <v>195</v>
      </c>
      <c r="B26" s="213"/>
      <c r="C26" s="214"/>
      <c r="D26" s="214"/>
      <c r="E26" s="213"/>
      <c r="F26" s="214"/>
      <c r="G26" s="214"/>
      <c r="H26" s="213">
        <v>2.0833333837799728E-4</v>
      </c>
      <c r="I26" s="214"/>
      <c r="J26" s="214">
        <v>2.2518577054142952E-2</v>
      </c>
      <c r="K26" s="213">
        <v>2.0833333837799728E-4</v>
      </c>
      <c r="L26" s="214"/>
      <c r="M26" s="214">
        <v>2.2518577054142952E-2</v>
      </c>
    </row>
    <row r="27" spans="1:13" s="24" customFormat="1" ht="17.45" customHeight="1" x14ac:dyDescent="0.2">
      <c r="A27" s="217" t="s">
        <v>196</v>
      </c>
      <c r="B27" s="218"/>
      <c r="C27" s="219"/>
      <c r="D27" s="219"/>
      <c r="E27" s="218"/>
      <c r="F27" s="219"/>
      <c r="G27" s="219"/>
      <c r="H27" s="218">
        <v>7.8483797609806061E-2</v>
      </c>
      <c r="I27" s="219"/>
      <c r="J27" s="219">
        <v>8.4832487106323242</v>
      </c>
      <c r="K27" s="218">
        <v>7.8483797609806061E-2</v>
      </c>
      <c r="L27" s="219"/>
      <c r="M27" s="219">
        <v>8.4832487106323242</v>
      </c>
    </row>
    <row r="28" spans="1:13" s="24" customFormat="1" ht="17.45" customHeight="1" x14ac:dyDescent="0.2">
      <c r="A28" s="212" t="s">
        <v>200</v>
      </c>
      <c r="B28" s="213"/>
      <c r="C28" s="214"/>
      <c r="D28" s="214"/>
      <c r="E28" s="213"/>
      <c r="F28" s="214"/>
      <c r="G28" s="214"/>
      <c r="H28" s="213"/>
      <c r="I28" s="214"/>
      <c r="J28" s="214"/>
      <c r="K28" s="213"/>
      <c r="L28" s="214"/>
      <c r="M28" s="214"/>
    </row>
    <row r="29" spans="1:13" s="24" customFormat="1" ht="17.45" customHeight="1" x14ac:dyDescent="0.2">
      <c r="A29" s="83" t="s">
        <v>7</v>
      </c>
      <c r="B29" s="84"/>
      <c r="C29" s="86"/>
      <c r="D29" s="85"/>
      <c r="E29" s="84"/>
      <c r="F29" s="86"/>
      <c r="G29" s="85"/>
      <c r="H29" s="84">
        <v>0.25393518805503845</v>
      </c>
      <c r="I29" s="85"/>
      <c r="J29" s="85">
        <v>27.44764518737793</v>
      </c>
      <c r="K29" s="84">
        <v>0.25393518805503845</v>
      </c>
      <c r="L29" s="85"/>
      <c r="M29" s="85">
        <v>27.44764518737793</v>
      </c>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c r="C31" s="80"/>
      <c r="D31" s="82"/>
      <c r="E31" s="81"/>
      <c r="F31" s="80"/>
      <c r="G31" s="82"/>
      <c r="H31" s="81">
        <v>0.92516201734542847</v>
      </c>
      <c r="I31" s="80"/>
      <c r="J31" s="82">
        <v>100</v>
      </c>
      <c r="K31" s="81">
        <v>0.92516201734542847</v>
      </c>
      <c r="L31" s="80"/>
      <c r="M31" s="82">
        <v>100</v>
      </c>
    </row>
    <row r="32" spans="1:13" ht="3" customHeight="1" x14ac:dyDescent="0.2">
      <c r="A32" s="270"/>
      <c r="B32" s="270"/>
      <c r="C32" s="270"/>
      <c r="D32" s="270"/>
      <c r="E32" s="270"/>
      <c r="F32" s="270"/>
      <c r="G32" s="270"/>
      <c r="H32" s="270"/>
      <c r="I32" s="270"/>
      <c r="J32" s="270"/>
      <c r="K32" s="270"/>
      <c r="L32" s="270"/>
      <c r="M32" s="270"/>
    </row>
    <row r="33" spans="1:13" ht="12" customHeight="1" x14ac:dyDescent="0.2">
      <c r="A33" s="273" t="s">
        <v>36</v>
      </c>
      <c r="B33" s="273"/>
      <c r="C33" s="273"/>
      <c r="D33" s="273"/>
      <c r="E33" s="273"/>
      <c r="F33" s="273"/>
      <c r="G33" s="273"/>
      <c r="H33" s="273"/>
      <c r="I33" s="273"/>
      <c r="J33" s="273"/>
      <c r="K33" s="273"/>
      <c r="L33" s="273"/>
      <c r="M33" s="273"/>
    </row>
    <row r="34" spans="1:13" ht="12" customHeight="1" x14ac:dyDescent="0.2">
      <c r="A34" s="274" t="s">
        <v>208</v>
      </c>
      <c r="B34" s="272"/>
      <c r="C34" s="272"/>
      <c r="D34" s="272"/>
      <c r="E34" s="272"/>
      <c r="F34" s="272"/>
      <c r="G34" s="272"/>
      <c r="H34" s="272"/>
      <c r="I34" s="272"/>
      <c r="J34" s="272"/>
      <c r="K34" s="272"/>
      <c r="L34" s="272"/>
      <c r="M34" s="272"/>
    </row>
    <row r="35" spans="1:13" ht="12" customHeight="1" x14ac:dyDescent="0.2">
      <c r="A35" s="274" t="s">
        <v>209</v>
      </c>
      <c r="B35" s="272"/>
      <c r="C35" s="272"/>
      <c r="D35" s="272"/>
      <c r="E35" s="272"/>
      <c r="F35" s="272"/>
      <c r="G35" s="272"/>
      <c r="H35" s="272"/>
      <c r="I35" s="272"/>
      <c r="J35" s="272"/>
      <c r="K35" s="272"/>
      <c r="L35" s="272"/>
      <c r="M35" s="272"/>
    </row>
    <row r="36" spans="1:13" ht="20.45" customHeight="1" x14ac:dyDescent="0.2">
      <c r="A36" s="274" t="s">
        <v>242</v>
      </c>
      <c r="B36" s="272"/>
      <c r="C36" s="272"/>
      <c r="D36" s="272"/>
      <c r="E36" s="272"/>
      <c r="F36" s="272"/>
      <c r="G36" s="272"/>
      <c r="H36" s="272"/>
      <c r="I36" s="272"/>
      <c r="J36" s="272"/>
      <c r="K36" s="272"/>
      <c r="L36" s="272"/>
      <c r="M36" s="272"/>
    </row>
    <row r="37" spans="1:13" x14ac:dyDescent="0.2">
      <c r="A37" s="274" t="s">
        <v>243</v>
      </c>
      <c r="B37" s="272"/>
      <c r="C37" s="272"/>
      <c r="D37" s="272"/>
      <c r="E37" s="272"/>
      <c r="F37" s="272"/>
      <c r="G37" s="272"/>
      <c r="H37" s="272"/>
      <c r="I37" s="272"/>
      <c r="J37" s="272"/>
      <c r="K37" s="272"/>
      <c r="L37" s="272"/>
      <c r="M37" s="272"/>
    </row>
    <row r="38" spans="1:13" ht="22.15" customHeight="1" x14ac:dyDescent="0.2">
      <c r="A38" s="272" t="s">
        <v>180</v>
      </c>
      <c r="B38" s="272"/>
      <c r="C38" s="272"/>
      <c r="D38" s="272"/>
      <c r="E38" s="272"/>
      <c r="F38" s="272"/>
      <c r="G38" s="272"/>
      <c r="H38" s="272"/>
      <c r="I38" s="272"/>
      <c r="J38" s="272"/>
      <c r="K38" s="272"/>
      <c r="L38" s="272"/>
      <c r="M38" s="272"/>
    </row>
    <row r="39" spans="1:13" ht="19.5" customHeight="1" x14ac:dyDescent="0.2">
      <c r="A39" s="272"/>
      <c r="B39" s="272"/>
      <c r="C39" s="272"/>
      <c r="D39" s="272"/>
      <c r="E39" s="272"/>
      <c r="F39" s="272"/>
      <c r="G39" s="272"/>
      <c r="H39" s="272"/>
      <c r="I39" s="272"/>
      <c r="J39" s="272"/>
      <c r="K39" s="272"/>
      <c r="L39" s="272"/>
      <c r="M39" s="272"/>
    </row>
    <row r="40" spans="1:13" ht="9" customHeight="1" x14ac:dyDescent="0.2">
      <c r="A40" s="272"/>
      <c r="B40" s="272"/>
      <c r="C40" s="272"/>
      <c r="D40" s="272"/>
      <c r="E40" s="272"/>
      <c r="F40" s="272"/>
      <c r="G40" s="272"/>
      <c r="H40" s="272"/>
      <c r="I40" s="272"/>
      <c r="J40" s="272"/>
      <c r="K40" s="272"/>
      <c r="L40" s="272"/>
      <c r="M40" s="272"/>
    </row>
    <row r="41" spans="1:13" ht="9" customHeight="1" x14ac:dyDescent="0.2">
      <c r="A41" s="272"/>
      <c r="B41" s="272"/>
      <c r="C41" s="272"/>
      <c r="D41" s="272"/>
      <c r="E41" s="272"/>
      <c r="F41" s="272"/>
      <c r="G41" s="272"/>
      <c r="H41" s="272"/>
      <c r="I41" s="272"/>
      <c r="J41" s="272"/>
      <c r="K41" s="272"/>
      <c r="L41" s="272"/>
      <c r="M41" s="272"/>
    </row>
    <row r="42" spans="1:13" ht="9" customHeight="1" x14ac:dyDescent="0.2">
      <c r="A42" s="272"/>
      <c r="B42" s="272"/>
      <c r="C42" s="272"/>
      <c r="D42" s="272"/>
      <c r="E42" s="272"/>
      <c r="F42" s="272"/>
      <c r="G42" s="272"/>
      <c r="H42" s="272"/>
      <c r="I42" s="272"/>
      <c r="J42" s="272"/>
      <c r="K42" s="272"/>
      <c r="L42" s="272"/>
      <c r="M42" s="272"/>
    </row>
  </sheetData>
  <mergeCells count="15">
    <mergeCell ref="A41:M41"/>
    <mergeCell ref="A42:M42"/>
    <mergeCell ref="A36:M36"/>
    <mergeCell ref="A34:M34"/>
    <mergeCell ref="A35:M35"/>
    <mergeCell ref="A37:M37"/>
    <mergeCell ref="A38:M38"/>
    <mergeCell ref="A39:M39"/>
    <mergeCell ref="A40:M40"/>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132</v>
      </c>
      <c r="B4" s="11"/>
      <c r="G4" s="30"/>
      <c r="I4" s="32"/>
    </row>
    <row r="5" spans="1:17" ht="17.25" x14ac:dyDescent="0.2">
      <c r="A5" s="11" t="s">
        <v>212</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111" t="s">
        <v>183</v>
      </c>
      <c r="N8" s="112">
        <v>0.82069480762047065</v>
      </c>
      <c r="O8" s="112">
        <v>0.17930519237952933</v>
      </c>
      <c r="P8" s="16"/>
      <c r="Q8" s="16"/>
    </row>
    <row r="9" spans="1:17" ht="12.75" customHeight="1" x14ac:dyDescent="0.2">
      <c r="B9" s="11"/>
      <c r="M9" s="111" t="s">
        <v>184</v>
      </c>
      <c r="N9" s="112">
        <v>0.92465663832570311</v>
      </c>
      <c r="O9" s="112">
        <v>7.5343361674296921E-2</v>
      </c>
      <c r="P9" s="16"/>
      <c r="Q9" s="16"/>
    </row>
    <row r="10" spans="1:17" ht="12.75" customHeight="1" x14ac:dyDescent="0.2">
      <c r="B10" s="11"/>
      <c r="M10" s="111" t="s">
        <v>185</v>
      </c>
      <c r="N10" s="112">
        <v>0.68600060734892199</v>
      </c>
      <c r="O10" s="112">
        <v>0.31399939265107807</v>
      </c>
      <c r="P10" s="16"/>
      <c r="Q10" s="16"/>
    </row>
    <row r="11" spans="1:17" ht="12.75" customHeight="1" x14ac:dyDescent="0.2">
      <c r="B11" s="11"/>
      <c r="M11" s="111" t="s">
        <v>211</v>
      </c>
      <c r="N11" s="112">
        <v>0.75236096537250785</v>
      </c>
      <c r="O11" s="112">
        <v>0.24763903462749212</v>
      </c>
      <c r="P11" s="16"/>
      <c r="Q11" s="16"/>
    </row>
    <row r="12" spans="1:17" ht="12.75" customHeight="1" x14ac:dyDescent="0.2">
      <c r="B12" s="11"/>
      <c r="M12" s="111" t="s">
        <v>186</v>
      </c>
      <c r="N12" s="112">
        <v>0.33495226930162453</v>
      </c>
      <c r="O12" s="112">
        <v>0.66504773069837553</v>
      </c>
      <c r="P12" s="16"/>
      <c r="Q12" s="16"/>
    </row>
    <row r="13" spans="1:17" ht="12.75" customHeight="1" x14ac:dyDescent="0.2">
      <c r="B13" s="11"/>
      <c r="M13" s="111" t="s">
        <v>187</v>
      </c>
      <c r="N13" s="112">
        <v>1</v>
      </c>
      <c r="O13" s="112"/>
      <c r="P13" s="16"/>
      <c r="Q13" s="17"/>
    </row>
    <row r="14" spans="1:17" ht="12.75" customHeight="1" x14ac:dyDescent="0.2">
      <c r="B14" s="11"/>
      <c r="M14" s="111" t="s">
        <v>188</v>
      </c>
      <c r="N14" s="112">
        <v>1</v>
      </c>
      <c r="O14" s="112"/>
      <c r="P14" s="16"/>
      <c r="Q14" s="16"/>
    </row>
    <row r="15" spans="1:17" ht="12.75" customHeight="1" x14ac:dyDescent="0.2">
      <c r="B15" s="11"/>
      <c r="M15" s="111" t="s">
        <v>189</v>
      </c>
      <c r="N15" s="112">
        <v>0.86615285806037257</v>
      </c>
      <c r="O15" s="112">
        <v>0.13384714193962749</v>
      </c>
      <c r="P15" s="17"/>
      <c r="Q15" s="17"/>
    </row>
    <row r="16" spans="1:17" ht="12.75" customHeight="1" x14ac:dyDescent="0.2">
      <c r="B16" s="11"/>
      <c r="M16" s="111" t="s">
        <v>190</v>
      </c>
      <c r="N16" s="112">
        <v>0.67513785662910575</v>
      </c>
      <c r="O16" s="112">
        <v>0.32486214337089425</v>
      </c>
      <c r="P16" s="16"/>
      <c r="Q16" s="17"/>
    </row>
    <row r="17" spans="1:17" ht="12.75" customHeight="1" x14ac:dyDescent="0.2">
      <c r="B17" s="11"/>
      <c r="M17" s="111" t="s">
        <v>191</v>
      </c>
      <c r="N17" s="112">
        <v>0.89322974472807992</v>
      </c>
      <c r="O17" s="112">
        <v>0.10677025527192009</v>
      </c>
      <c r="P17" s="16"/>
      <c r="Q17" s="17"/>
    </row>
    <row r="18" spans="1:17" ht="12.75" customHeight="1" x14ac:dyDescent="0.2">
      <c r="B18" s="11"/>
      <c r="M18" s="111" t="s">
        <v>192</v>
      </c>
      <c r="N18" s="112"/>
      <c r="O18" s="112">
        <v>1</v>
      </c>
      <c r="P18" s="16"/>
      <c r="Q18" s="16"/>
    </row>
    <row r="19" spans="1:17" ht="12.75" customHeight="1" x14ac:dyDescent="0.2">
      <c r="B19" s="11"/>
      <c r="M19" s="111" t="s">
        <v>31</v>
      </c>
      <c r="N19" s="112">
        <v>0.98604151753758051</v>
      </c>
      <c r="O19" s="112">
        <v>1.395848246241947E-2</v>
      </c>
      <c r="P19" s="16"/>
      <c r="Q19" s="17"/>
    </row>
    <row r="20" spans="1:17" ht="12.75" customHeight="1" x14ac:dyDescent="0.2">
      <c r="B20" s="11"/>
      <c r="M20" s="111" t="s">
        <v>193</v>
      </c>
      <c r="N20" s="112"/>
      <c r="O20" s="112">
        <v>1</v>
      </c>
      <c r="P20" s="16"/>
      <c r="Q20" s="16"/>
    </row>
    <row r="21" spans="1:17" ht="12.75" customHeight="1" x14ac:dyDescent="0.2">
      <c r="B21" s="11"/>
      <c r="M21" s="111" t="s">
        <v>196</v>
      </c>
      <c r="N21" s="112">
        <v>0.73234036277835124</v>
      </c>
      <c r="O21" s="112">
        <v>0.26765963722164871</v>
      </c>
    </row>
    <row r="22" spans="1:17" ht="12.75" customHeight="1" x14ac:dyDescent="0.2">
      <c r="B22" s="11"/>
      <c r="M22" s="15"/>
    </row>
    <row r="23" spans="1:17" s="13" customFormat="1" ht="12.75" customHeight="1" x14ac:dyDescent="0.2">
      <c r="A23" s="11"/>
      <c r="B23" s="11"/>
      <c r="C23" s="11"/>
      <c r="D23" s="11"/>
      <c r="E23" s="11"/>
      <c r="F23" s="11"/>
      <c r="G23" s="11"/>
      <c r="H23" s="11"/>
      <c r="I23" s="11"/>
      <c r="J23" s="11"/>
      <c r="K23" s="11"/>
      <c r="L23" s="16"/>
      <c r="M23" s="15"/>
      <c r="N23" s="15"/>
      <c r="O23" s="15"/>
      <c r="P23" s="16"/>
    </row>
    <row r="24" spans="1:17" ht="12.75" customHeight="1" x14ac:dyDescent="0.2">
      <c r="B24" s="11"/>
      <c r="L24" s="16"/>
      <c r="M24" s="15"/>
      <c r="P24" s="16"/>
    </row>
    <row r="25" spans="1:17" ht="12.75" customHeight="1" x14ac:dyDescent="0.2">
      <c r="B25" s="11"/>
      <c r="L25" s="16"/>
      <c r="M25" s="15"/>
      <c r="P25" s="16"/>
    </row>
    <row r="26" spans="1:17" ht="12.75" customHeight="1" x14ac:dyDescent="0.2">
      <c r="B26" s="11"/>
      <c r="L26" s="16"/>
      <c r="M26" s="15"/>
      <c r="P26" s="16"/>
    </row>
    <row r="27" spans="1:17" ht="12.75" customHeight="1" x14ac:dyDescent="0.2">
      <c r="B27" s="11"/>
      <c r="L27" s="16"/>
      <c r="M27" s="15"/>
      <c r="P27" s="16"/>
    </row>
    <row r="28" spans="1:17" ht="12.75" customHeight="1" x14ac:dyDescent="0.2">
      <c r="B28" s="11"/>
      <c r="L28" s="16"/>
      <c r="M28" s="15"/>
      <c r="P28" s="16"/>
    </row>
    <row r="29" spans="1:17" ht="12.75" customHeight="1" x14ac:dyDescent="0.2">
      <c r="B29" s="11"/>
      <c r="L29" s="16"/>
      <c r="M29" s="15"/>
      <c r="P29" s="16"/>
    </row>
    <row r="30" spans="1:17" s="13" customFormat="1" ht="12.75" customHeight="1" x14ac:dyDescent="0.2">
      <c r="A30" s="11"/>
      <c r="B30" s="11"/>
      <c r="C30" s="11"/>
      <c r="D30" s="11"/>
      <c r="E30" s="11"/>
      <c r="F30" s="11"/>
      <c r="G30" s="11"/>
      <c r="H30" s="11"/>
      <c r="I30" s="11"/>
      <c r="J30" s="11"/>
      <c r="K30" s="11"/>
      <c r="L30" s="16"/>
      <c r="M30" s="16"/>
      <c r="N30" s="16"/>
      <c r="O30" s="16"/>
      <c r="P30" s="16"/>
    </row>
    <row r="31" spans="1:17" ht="12.75" customHeight="1" x14ac:dyDescent="0.2">
      <c r="B31" s="11"/>
      <c r="L31" s="16"/>
      <c r="M31" s="16"/>
      <c r="N31" s="16"/>
      <c r="O31" s="16"/>
      <c r="P31" s="16"/>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7" t="s">
        <v>133</v>
      </c>
      <c r="B4" s="11"/>
    </row>
    <row r="5" spans="1:17" x14ac:dyDescent="0.2">
      <c r="A5" s="11" t="s">
        <v>212</v>
      </c>
      <c r="B5" s="11"/>
      <c r="M5" s="113" t="s">
        <v>60</v>
      </c>
      <c r="N5" s="110" t="s">
        <v>18</v>
      </c>
      <c r="O5" s="110" t="s">
        <v>19</v>
      </c>
      <c r="P5" s="110" t="s">
        <v>78</v>
      </c>
      <c r="Q5" s="110" t="s">
        <v>79</v>
      </c>
    </row>
    <row r="6" spans="1:17" ht="14.25" x14ac:dyDescent="0.2">
      <c r="B6" s="11"/>
      <c r="M6" s="115" t="s">
        <v>61</v>
      </c>
      <c r="N6" s="124"/>
      <c r="O6" s="124"/>
      <c r="P6" s="125">
        <v>0.18142982029851626</v>
      </c>
      <c r="Q6" s="125">
        <v>0.18142982029851626</v>
      </c>
    </row>
    <row r="7" spans="1:17" ht="12.75" customHeight="1" x14ac:dyDescent="0.2">
      <c r="B7" s="11"/>
      <c r="M7" s="115" t="s">
        <v>62</v>
      </c>
      <c r="N7" s="124"/>
      <c r="O7" s="124"/>
      <c r="P7" s="125">
        <v>9.0866859180064291E-2</v>
      </c>
      <c r="Q7" s="125">
        <v>9.0866859180064291E-2</v>
      </c>
    </row>
    <row r="8" spans="1:17" s="13" customFormat="1" ht="12.75" customHeight="1" x14ac:dyDescent="0.2">
      <c r="A8" s="11"/>
      <c r="B8" s="11"/>
      <c r="C8" s="11"/>
      <c r="D8" s="11"/>
      <c r="E8" s="11"/>
      <c r="F8" s="11"/>
      <c r="G8" s="11"/>
      <c r="H8" s="11"/>
      <c r="I8" s="11"/>
      <c r="J8" s="11"/>
      <c r="K8" s="11"/>
      <c r="M8" s="115" t="s">
        <v>63</v>
      </c>
      <c r="N8" s="124"/>
      <c r="O8" s="124"/>
      <c r="P8" s="125">
        <v>4.7828467617452582E-2</v>
      </c>
      <c r="Q8" s="125">
        <v>4.7828467617452582E-2</v>
      </c>
    </row>
    <row r="9" spans="1:17" ht="12.75" customHeight="1" x14ac:dyDescent="0.2">
      <c r="B9" s="11"/>
      <c r="M9" s="115" t="s">
        <v>64</v>
      </c>
      <c r="N9" s="124"/>
      <c r="O9" s="124"/>
      <c r="P9" s="125">
        <v>2.4111031231884932E-3</v>
      </c>
      <c r="Q9" s="125">
        <v>2.4111031231884932E-3</v>
      </c>
    </row>
    <row r="10" spans="1:17" ht="12.75" customHeight="1" x14ac:dyDescent="0.2">
      <c r="B10" s="11"/>
      <c r="M10" s="115" t="s">
        <v>65</v>
      </c>
      <c r="N10" s="124"/>
      <c r="O10" s="124"/>
      <c r="P10" s="125">
        <v>2.7400359590393608E-2</v>
      </c>
      <c r="Q10" s="125">
        <v>2.7400359590393608E-2</v>
      </c>
    </row>
    <row r="11" spans="1:17" ht="12.75" customHeight="1" x14ac:dyDescent="0.2">
      <c r="B11" s="11"/>
      <c r="M11" s="115" t="s">
        <v>66</v>
      </c>
      <c r="N11" s="124"/>
      <c r="O11" s="124"/>
      <c r="P11" s="125">
        <v>6.102058875898474E-3</v>
      </c>
      <c r="Q11" s="125">
        <v>6.102058875898474E-3</v>
      </c>
    </row>
    <row r="12" spans="1:17" ht="12.75" customHeight="1" x14ac:dyDescent="0.2">
      <c r="B12" s="11"/>
      <c r="M12" s="115" t="s">
        <v>67</v>
      </c>
      <c r="N12" s="124"/>
      <c r="O12" s="124"/>
      <c r="P12" s="125">
        <v>1.2972564832702109E-2</v>
      </c>
      <c r="Q12" s="125">
        <v>1.2972564832702109E-2</v>
      </c>
    </row>
    <row r="13" spans="1:17" ht="12.75" customHeight="1" x14ac:dyDescent="0.2">
      <c r="B13" s="11"/>
      <c r="M13" s="115" t="s">
        <v>68</v>
      </c>
      <c r="N13" s="124"/>
      <c r="O13" s="124"/>
      <c r="P13" s="125">
        <v>0.10283803304322447</v>
      </c>
      <c r="Q13" s="125">
        <v>0.10283803304322447</v>
      </c>
    </row>
    <row r="14" spans="1:17" ht="12.75" customHeight="1" x14ac:dyDescent="0.2">
      <c r="B14" s="11"/>
      <c r="M14" s="115" t="s">
        <v>69</v>
      </c>
      <c r="N14" s="124"/>
      <c r="O14" s="124"/>
      <c r="P14" s="125">
        <v>1.1902897206145971E-2</v>
      </c>
      <c r="Q14" s="125">
        <v>1.1902897206145971E-2</v>
      </c>
    </row>
    <row r="15" spans="1:17" ht="12.75" customHeight="1" x14ac:dyDescent="0.2">
      <c r="B15" s="11"/>
      <c r="M15" s="115" t="s">
        <v>70</v>
      </c>
      <c r="N15" s="124"/>
      <c r="O15" s="124"/>
      <c r="P15" s="125">
        <v>8.6202626375406488E-3</v>
      </c>
      <c r="Q15" s="125">
        <v>8.6202626375406488E-3</v>
      </c>
    </row>
    <row r="16" spans="1:17" ht="12.75" customHeight="1" x14ac:dyDescent="0.2">
      <c r="B16" s="11"/>
      <c r="M16" s="115" t="s">
        <v>71</v>
      </c>
      <c r="N16" s="124"/>
      <c r="O16" s="124"/>
      <c r="P16" s="125">
        <v>9.2066386330745507E-3</v>
      </c>
      <c r="Q16" s="125">
        <v>9.2066386330745507E-3</v>
      </c>
    </row>
    <row r="17" spans="1:17" ht="12.75" customHeight="1" x14ac:dyDescent="0.2">
      <c r="B17" s="11"/>
      <c r="M17" s="115" t="s">
        <v>72</v>
      </c>
      <c r="N17" s="124"/>
      <c r="O17" s="124"/>
      <c r="P17" s="125">
        <v>7.680454535109597E-3</v>
      </c>
      <c r="Q17" s="125">
        <v>7.680454535109597E-3</v>
      </c>
    </row>
    <row r="18" spans="1:17" ht="12.75" customHeight="1" x14ac:dyDescent="0.2">
      <c r="B18" s="11"/>
      <c r="M18" s="115" t="s">
        <v>73</v>
      </c>
      <c r="N18" s="124"/>
      <c r="O18" s="124"/>
      <c r="P18" s="125">
        <v>2.2260867702597591E-2</v>
      </c>
      <c r="Q18" s="125">
        <v>2.2260867702597591E-2</v>
      </c>
    </row>
    <row r="19" spans="1:17" ht="12.75" customHeight="1" x14ac:dyDescent="0.2">
      <c r="B19" s="11"/>
      <c r="M19" s="116" t="s">
        <v>149</v>
      </c>
      <c r="N19" s="124"/>
      <c r="O19" s="124"/>
      <c r="P19" s="125">
        <v>0.44302580723759338</v>
      </c>
      <c r="Q19" s="125">
        <v>0.44302580723759338</v>
      </c>
    </row>
    <row r="20" spans="1:17" ht="12.75" customHeight="1" x14ac:dyDescent="0.2">
      <c r="B20" s="11"/>
      <c r="M20" s="115" t="s">
        <v>31</v>
      </c>
      <c r="N20" s="124"/>
      <c r="O20" s="124"/>
      <c r="P20" s="125">
        <v>2.5453805486497956E-2</v>
      </c>
      <c r="Q20" s="125">
        <v>2.5453805486497956E-2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29"/>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29"/>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40"/>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8" t="s">
        <v>154</v>
      </c>
      <c r="B2" s="18"/>
      <c r="C2" s="18"/>
      <c r="D2" s="18"/>
    </row>
    <row r="3" spans="1:7" ht="12" customHeight="1" x14ac:dyDescent="0.2">
      <c r="A3" s="11" t="s">
        <v>212</v>
      </c>
      <c r="B3" s="19"/>
      <c r="C3" s="19"/>
      <c r="D3" s="19"/>
    </row>
    <row r="4" spans="1:7" s="23" customFormat="1" ht="17.45" customHeight="1" x14ac:dyDescent="0.2">
      <c r="A4" s="92"/>
      <c r="B4" s="271" t="s">
        <v>49</v>
      </c>
      <c r="C4" s="271"/>
      <c r="D4" s="271"/>
      <c r="E4" s="271" t="s">
        <v>21</v>
      </c>
      <c r="F4" s="271"/>
      <c r="G4" s="271"/>
    </row>
    <row r="5" spans="1:7" s="24" customFormat="1" ht="17.45" customHeight="1" x14ac:dyDescent="0.2">
      <c r="A5" s="87" t="s">
        <v>4</v>
      </c>
      <c r="B5" s="89" t="s">
        <v>5</v>
      </c>
      <c r="C5" s="89" t="s">
        <v>6</v>
      </c>
      <c r="D5" s="89" t="s">
        <v>6</v>
      </c>
      <c r="E5" s="89" t="s">
        <v>5</v>
      </c>
      <c r="F5" s="89" t="s">
        <v>6</v>
      </c>
      <c r="G5" s="89" t="s">
        <v>6</v>
      </c>
    </row>
    <row r="6" spans="1:7" s="24" customFormat="1" ht="17.45" customHeight="1" x14ac:dyDescent="0.2">
      <c r="A6" s="217" t="s">
        <v>183</v>
      </c>
      <c r="B6" s="218">
        <v>6.7129632225260139E-4</v>
      </c>
      <c r="C6" s="219">
        <v>1.8554062843322754</v>
      </c>
      <c r="D6" s="219">
        <v>1.2931995391845703</v>
      </c>
      <c r="E6" s="218"/>
      <c r="F6" s="219"/>
      <c r="G6" s="219"/>
    </row>
    <row r="7" spans="1:7" s="24" customFormat="1" ht="17.45" customHeight="1" x14ac:dyDescent="0.2">
      <c r="A7" s="212" t="s">
        <v>184</v>
      </c>
      <c r="B7" s="213">
        <v>3.4027777146548033E-3</v>
      </c>
      <c r="C7" s="214">
        <v>9.4049901962280273</v>
      </c>
      <c r="D7" s="214">
        <v>6.5551838874816895</v>
      </c>
      <c r="E7" s="213">
        <v>4.2824074625968933E-4</v>
      </c>
      <c r="F7" s="214">
        <v>1.2816071510314941</v>
      </c>
      <c r="G7" s="214">
        <v>1.2370444536209106</v>
      </c>
    </row>
    <row r="8" spans="1:7" s="24" customFormat="1" ht="17.45" customHeight="1" x14ac:dyDescent="0.2">
      <c r="A8" s="217" t="s">
        <v>185</v>
      </c>
      <c r="B8" s="218">
        <v>2.7662036009132862E-3</v>
      </c>
      <c r="C8" s="219">
        <v>7.6455535888671875</v>
      </c>
      <c r="D8" s="219">
        <v>5.3288741111755371</v>
      </c>
      <c r="E8" s="218"/>
      <c r="F8" s="219"/>
      <c r="G8" s="219"/>
    </row>
    <row r="9" spans="1:7" s="24" customFormat="1" ht="17.45" customHeight="1" x14ac:dyDescent="0.2">
      <c r="A9" s="212" t="s">
        <v>211</v>
      </c>
      <c r="B9" s="213"/>
      <c r="C9" s="214"/>
      <c r="D9" s="214"/>
      <c r="E9" s="213"/>
      <c r="F9" s="214"/>
      <c r="G9" s="214"/>
    </row>
    <row r="10" spans="1:7" s="24" customFormat="1" ht="17.45" customHeight="1" x14ac:dyDescent="0.2">
      <c r="A10" s="217" t="s">
        <v>186</v>
      </c>
      <c r="B10" s="218">
        <v>9.0740742161870003E-3</v>
      </c>
      <c r="C10" s="219">
        <v>25.079975128173828</v>
      </c>
      <c r="D10" s="219">
        <v>17.480489730834961</v>
      </c>
      <c r="E10" s="218">
        <v>2.8935185400769114E-4</v>
      </c>
      <c r="F10" s="219">
        <v>0.8659508228302002</v>
      </c>
      <c r="G10" s="219">
        <v>0.83584088087081909</v>
      </c>
    </row>
    <row r="11" spans="1:7" s="24" customFormat="1" ht="17.45" customHeight="1" x14ac:dyDescent="0.2">
      <c r="A11" s="212" t="s">
        <v>187</v>
      </c>
      <c r="B11" s="213">
        <v>9.3749997904524207E-4</v>
      </c>
      <c r="C11" s="214">
        <v>2.5911707878112793</v>
      </c>
      <c r="D11" s="214">
        <v>1.8060200214385986</v>
      </c>
      <c r="E11" s="213"/>
      <c r="F11" s="214"/>
      <c r="G11" s="214"/>
    </row>
    <row r="12" spans="1:7" s="24" customFormat="1" ht="17.45" customHeight="1" x14ac:dyDescent="0.2">
      <c r="A12" s="217" t="s">
        <v>188</v>
      </c>
      <c r="B12" s="218"/>
      <c r="C12" s="219"/>
      <c r="D12" s="219"/>
      <c r="E12" s="218"/>
      <c r="F12" s="219"/>
      <c r="G12" s="219"/>
    </row>
    <row r="13" spans="1:7" s="24" customFormat="1" ht="17.45" customHeight="1" x14ac:dyDescent="0.2">
      <c r="A13" s="212" t="s">
        <v>189</v>
      </c>
      <c r="B13" s="213">
        <v>5.3587961010634899E-3</v>
      </c>
      <c r="C13" s="214">
        <v>14.811260223388672</v>
      </c>
      <c r="D13" s="214">
        <v>10.323300361633301</v>
      </c>
      <c r="E13" s="213">
        <v>3.2060183584690094E-2</v>
      </c>
      <c r="F13" s="214">
        <v>95.947349548339844</v>
      </c>
      <c r="G13" s="214">
        <v>92.611167907714844</v>
      </c>
    </row>
    <row r="14" spans="1:7" s="24" customFormat="1" ht="17.45" customHeight="1" x14ac:dyDescent="0.2">
      <c r="A14" s="217" t="s">
        <v>190</v>
      </c>
      <c r="B14" s="218">
        <v>6.2731481157243252E-3</v>
      </c>
      <c r="C14" s="219">
        <v>17.338451385498047</v>
      </c>
      <c r="D14" s="219">
        <v>12.08472728729248</v>
      </c>
      <c r="E14" s="218"/>
      <c r="F14" s="219"/>
      <c r="G14" s="219"/>
    </row>
    <row r="15" spans="1:7" s="24" customFormat="1" ht="17.45" customHeight="1" x14ac:dyDescent="0.2">
      <c r="A15" s="212" t="s">
        <v>191</v>
      </c>
      <c r="B15" s="213"/>
      <c r="C15" s="214"/>
      <c r="D15" s="214"/>
      <c r="E15" s="213">
        <v>6.3657405553385615E-4</v>
      </c>
      <c r="F15" s="214">
        <v>1.9050917625427246</v>
      </c>
      <c r="G15" s="214">
        <v>1.8388499021530151</v>
      </c>
    </row>
    <row r="16" spans="1:7" s="24" customFormat="1" ht="17.45" customHeight="1" x14ac:dyDescent="0.2">
      <c r="A16" s="217" t="s">
        <v>192</v>
      </c>
      <c r="B16" s="218"/>
      <c r="C16" s="219"/>
      <c r="D16" s="219"/>
      <c r="E16" s="218"/>
      <c r="F16" s="219"/>
      <c r="G16" s="219"/>
    </row>
    <row r="17" spans="1:7" s="24" customFormat="1" ht="17.45" customHeight="1" x14ac:dyDescent="0.2">
      <c r="A17" s="212" t="s">
        <v>31</v>
      </c>
      <c r="B17" s="213">
        <v>7.6967594213783741E-3</v>
      </c>
      <c r="C17" s="214">
        <v>21.273193359375</v>
      </c>
      <c r="D17" s="214">
        <v>14.827201843261719</v>
      </c>
      <c r="E17" s="213"/>
      <c r="F17" s="214"/>
      <c r="G17" s="214"/>
    </row>
    <row r="18" spans="1:7" s="24" customFormat="1" ht="17.45" customHeight="1" x14ac:dyDescent="0.2">
      <c r="A18" s="83" t="s">
        <v>7</v>
      </c>
      <c r="B18" s="84">
        <v>3.6180555820465088E-2</v>
      </c>
      <c r="C18" s="85">
        <v>100</v>
      </c>
      <c r="D18" s="85">
        <v>69.698997497558594</v>
      </c>
      <c r="E18" s="84">
        <v>3.3414352685213089E-2</v>
      </c>
      <c r="F18" s="85">
        <v>100</v>
      </c>
      <c r="G18" s="85">
        <v>96.522903442382813</v>
      </c>
    </row>
    <row r="19" spans="1:7" ht="2.1" customHeight="1" x14ac:dyDescent="0.2">
      <c r="A19" s="74"/>
      <c r="B19" s="75"/>
      <c r="C19" s="75"/>
      <c r="D19" s="75"/>
      <c r="E19" s="75"/>
      <c r="F19" s="75"/>
      <c r="G19" s="75"/>
    </row>
    <row r="20" spans="1:7" s="24" customFormat="1" ht="17.45" customHeight="1" x14ac:dyDescent="0.2">
      <c r="A20" s="87" t="s">
        <v>8</v>
      </c>
      <c r="B20" s="89" t="s">
        <v>5</v>
      </c>
      <c r="C20" s="89" t="s">
        <v>6</v>
      </c>
      <c r="D20" s="89" t="s">
        <v>6</v>
      </c>
      <c r="E20" s="89" t="s">
        <v>5</v>
      </c>
      <c r="F20" s="89" t="s">
        <v>6</v>
      </c>
      <c r="G20" s="89" t="s">
        <v>6</v>
      </c>
    </row>
    <row r="21" spans="1:7" s="24" customFormat="1" ht="17.45" customHeight="1" x14ac:dyDescent="0.2">
      <c r="A21" s="217" t="s">
        <v>197</v>
      </c>
      <c r="B21" s="218"/>
      <c r="C21" s="219"/>
      <c r="D21" s="219"/>
      <c r="E21" s="218"/>
      <c r="F21" s="219"/>
      <c r="G21" s="219"/>
    </row>
    <row r="22" spans="1:7" s="24" customFormat="1" ht="17.45" customHeight="1" x14ac:dyDescent="0.2">
      <c r="A22" s="212" t="s">
        <v>198</v>
      </c>
      <c r="B22" s="213"/>
      <c r="C22" s="214"/>
      <c r="D22" s="214"/>
      <c r="E22" s="213"/>
      <c r="F22" s="214"/>
      <c r="G22" s="214"/>
    </row>
    <row r="23" spans="1:7" s="24" customFormat="1" ht="17.45" customHeight="1" x14ac:dyDescent="0.2">
      <c r="A23" s="217" t="s">
        <v>199</v>
      </c>
      <c r="B23" s="218"/>
      <c r="C23" s="219"/>
      <c r="D23" s="219"/>
      <c r="E23" s="218"/>
      <c r="F23" s="219"/>
      <c r="G23" s="219"/>
    </row>
    <row r="24" spans="1:7" s="24" customFormat="1" ht="17.45" customHeight="1" x14ac:dyDescent="0.2">
      <c r="A24" s="212" t="s">
        <v>193</v>
      </c>
      <c r="B24" s="213">
        <v>4.5833331532776356E-3</v>
      </c>
      <c r="C24" s="214"/>
      <c r="D24" s="214">
        <v>8.8294315338134766</v>
      </c>
      <c r="E24" s="213">
        <v>6.0185184702277184E-4</v>
      </c>
      <c r="F24" s="214"/>
      <c r="G24" s="214">
        <v>1.7385489940643311</v>
      </c>
    </row>
    <row r="25" spans="1:7" s="24" customFormat="1" ht="17.45" customHeight="1" x14ac:dyDescent="0.2">
      <c r="A25" s="217" t="s">
        <v>194</v>
      </c>
      <c r="B25" s="218"/>
      <c r="C25" s="219"/>
      <c r="D25" s="219"/>
      <c r="E25" s="218"/>
      <c r="F25" s="219"/>
      <c r="G25" s="219"/>
    </row>
    <row r="26" spans="1:7" s="24" customFormat="1" ht="17.45" customHeight="1" x14ac:dyDescent="0.2">
      <c r="A26" s="212" t="s">
        <v>195</v>
      </c>
      <c r="B26" s="213"/>
      <c r="C26" s="214"/>
      <c r="D26" s="214"/>
      <c r="E26" s="213"/>
      <c r="F26" s="214"/>
      <c r="G26" s="214"/>
    </row>
    <row r="27" spans="1:7" s="24" customFormat="1" ht="17.45" customHeight="1" x14ac:dyDescent="0.2">
      <c r="A27" s="217" t="s">
        <v>196</v>
      </c>
      <c r="B27" s="218">
        <v>8.3217592909932137E-3</v>
      </c>
      <c r="C27" s="219"/>
      <c r="D27" s="219">
        <v>16.031215667724609</v>
      </c>
      <c r="E27" s="218">
        <v>6.0185184702277184E-4</v>
      </c>
      <c r="F27" s="219"/>
      <c r="G27" s="219">
        <v>1.7385489940643311</v>
      </c>
    </row>
    <row r="28" spans="1:7" s="24" customFormat="1" ht="17.45" customHeight="1" x14ac:dyDescent="0.2">
      <c r="A28" s="212" t="s">
        <v>200</v>
      </c>
      <c r="B28" s="213">
        <v>2.8240741230547428E-3</v>
      </c>
      <c r="C28" s="214"/>
      <c r="D28" s="214">
        <v>5.4403567314147949</v>
      </c>
      <c r="E28" s="213"/>
      <c r="F28" s="214"/>
      <c r="G28" s="214"/>
    </row>
    <row r="29" spans="1:7" s="24" customFormat="1" ht="17.45" customHeight="1" x14ac:dyDescent="0.2">
      <c r="A29" s="83" t="s">
        <v>7</v>
      </c>
      <c r="B29" s="84">
        <v>1.5729166567325592E-2</v>
      </c>
      <c r="C29" s="83"/>
      <c r="D29" s="85">
        <v>30.301002502441406</v>
      </c>
      <c r="E29" s="84">
        <v>1.2037036940455437E-3</v>
      </c>
      <c r="F29" s="85"/>
      <c r="G29" s="85">
        <v>3.4770979881286621</v>
      </c>
    </row>
    <row r="30" spans="1:7" ht="2.1" customHeight="1" x14ac:dyDescent="0.2">
      <c r="A30" s="74"/>
      <c r="B30" s="76"/>
      <c r="C30" s="74"/>
      <c r="D30" s="77"/>
      <c r="E30" s="76"/>
      <c r="F30" s="75"/>
      <c r="G30" s="77"/>
    </row>
    <row r="31" spans="1:7" s="24" customFormat="1" ht="17.45" customHeight="1" x14ac:dyDescent="0.2">
      <c r="A31" s="79" t="s">
        <v>7</v>
      </c>
      <c r="B31" s="81">
        <v>5.190972238779068E-2</v>
      </c>
      <c r="C31" s="79"/>
      <c r="D31" s="82">
        <v>100</v>
      </c>
      <c r="E31" s="81">
        <v>3.4618057310581207E-2</v>
      </c>
      <c r="F31" s="80"/>
      <c r="G31" s="82">
        <v>100</v>
      </c>
    </row>
    <row r="32" spans="1:7" ht="3" customHeight="1" x14ac:dyDescent="0.2">
      <c r="A32" s="270"/>
      <c r="B32" s="270"/>
      <c r="C32" s="270"/>
      <c r="D32" s="270"/>
      <c r="E32" s="270"/>
      <c r="F32" s="270"/>
      <c r="G32" s="270"/>
    </row>
    <row r="33" spans="1:7" ht="12" customHeight="1" x14ac:dyDescent="0.2">
      <c r="A33" s="273" t="s">
        <v>36</v>
      </c>
      <c r="B33" s="273"/>
      <c r="C33" s="273"/>
      <c r="D33" s="273"/>
      <c r="E33" s="273"/>
      <c r="F33" s="273"/>
      <c r="G33" s="273"/>
    </row>
    <row r="34" spans="1:7" ht="12" customHeight="1" x14ac:dyDescent="0.2">
      <c r="A34" s="274" t="s">
        <v>244</v>
      </c>
      <c r="B34" s="272"/>
      <c r="C34" s="272"/>
      <c r="D34" s="272"/>
      <c r="E34" s="272"/>
      <c r="F34" s="272"/>
      <c r="G34" s="272"/>
    </row>
    <row r="35" spans="1:7" ht="12.6" customHeight="1" x14ac:dyDescent="0.2">
      <c r="A35" s="274" t="s">
        <v>245</v>
      </c>
      <c r="B35" s="272"/>
      <c r="C35" s="272"/>
      <c r="D35" s="272"/>
      <c r="E35" s="272"/>
      <c r="F35" s="272"/>
      <c r="G35" s="272"/>
    </row>
    <row r="36" spans="1:7" ht="21.6" customHeight="1" x14ac:dyDescent="0.2">
      <c r="A36" s="272" t="s">
        <v>180</v>
      </c>
      <c r="B36" s="272"/>
      <c r="C36" s="272"/>
      <c r="D36" s="272"/>
      <c r="E36" s="272"/>
      <c r="F36" s="272"/>
      <c r="G36" s="272"/>
    </row>
    <row r="37" spans="1:7" ht="12" customHeight="1" x14ac:dyDescent="0.2">
      <c r="A37" s="272"/>
      <c r="B37" s="272"/>
      <c r="C37" s="272"/>
      <c r="D37" s="272"/>
      <c r="E37" s="272"/>
      <c r="F37" s="272"/>
      <c r="G37" s="272"/>
    </row>
    <row r="38" spans="1:7" ht="9" customHeight="1" x14ac:dyDescent="0.2">
      <c r="A38" s="272"/>
      <c r="B38" s="272"/>
      <c r="C38" s="272"/>
      <c r="D38" s="272"/>
      <c r="E38" s="272"/>
      <c r="F38" s="272"/>
      <c r="G38" s="272"/>
    </row>
    <row r="39" spans="1:7" ht="9" customHeight="1" x14ac:dyDescent="0.2">
      <c r="A39" s="272"/>
      <c r="B39" s="272"/>
      <c r="C39" s="272"/>
      <c r="D39" s="272"/>
      <c r="E39" s="272"/>
      <c r="F39" s="272"/>
      <c r="G39" s="272"/>
    </row>
    <row r="40" spans="1:7" ht="9" customHeight="1" x14ac:dyDescent="0.2">
      <c r="A40" s="272"/>
      <c r="B40" s="272"/>
      <c r="C40" s="272"/>
      <c r="D40" s="272"/>
      <c r="E40" s="272"/>
      <c r="F40" s="272"/>
      <c r="G40" s="272"/>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134</v>
      </c>
      <c r="B4" s="11"/>
      <c r="G4" s="30"/>
      <c r="I4" s="32"/>
    </row>
    <row r="5" spans="1:17" ht="17.25" x14ac:dyDescent="0.2">
      <c r="A5" s="11" t="s">
        <v>212</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111" t="s">
        <v>183</v>
      </c>
      <c r="N8" s="112"/>
      <c r="O8" s="112">
        <v>1</v>
      </c>
      <c r="P8" s="16"/>
      <c r="Q8" s="16"/>
    </row>
    <row r="9" spans="1:17" ht="12.75" customHeight="1" x14ac:dyDescent="0.2">
      <c r="B9" s="11"/>
      <c r="M9" s="111" t="s">
        <v>184</v>
      </c>
      <c r="N9" s="112">
        <v>1</v>
      </c>
      <c r="O9" s="112"/>
      <c r="P9" s="16"/>
      <c r="Q9" s="16"/>
    </row>
    <row r="10" spans="1:17" ht="12.75" customHeight="1" x14ac:dyDescent="0.2">
      <c r="B10" s="11"/>
      <c r="M10" s="111" t="s">
        <v>185</v>
      </c>
      <c r="N10" s="112">
        <v>1</v>
      </c>
      <c r="O10" s="112"/>
      <c r="P10" s="16"/>
      <c r="Q10" s="16"/>
    </row>
    <row r="11" spans="1:17" ht="12.75" customHeight="1" x14ac:dyDescent="0.2">
      <c r="B11" s="11"/>
      <c r="M11" s="111" t="s">
        <v>211</v>
      </c>
      <c r="N11" s="112"/>
      <c r="O11" s="112"/>
      <c r="P11" s="16"/>
      <c r="Q11" s="16"/>
    </row>
    <row r="12" spans="1:17" ht="12.75" customHeight="1" x14ac:dyDescent="0.2">
      <c r="B12" s="11"/>
      <c r="M12" s="111" t="s">
        <v>186</v>
      </c>
      <c r="N12" s="112">
        <v>0.96909765142150806</v>
      </c>
      <c r="O12" s="112">
        <v>3.0902348578491966E-2</v>
      </c>
      <c r="P12" s="16"/>
      <c r="Q12" s="16"/>
    </row>
    <row r="13" spans="1:17" ht="12.75" customHeight="1" x14ac:dyDescent="0.2">
      <c r="B13" s="11"/>
      <c r="M13" s="111" t="s">
        <v>187</v>
      </c>
      <c r="N13" s="112">
        <v>1</v>
      </c>
      <c r="O13" s="112"/>
      <c r="P13" s="16"/>
      <c r="Q13" s="17"/>
    </row>
    <row r="14" spans="1:17" ht="12.75" customHeight="1" x14ac:dyDescent="0.2">
      <c r="B14" s="11"/>
      <c r="M14" s="111" t="s">
        <v>188</v>
      </c>
      <c r="N14" s="112"/>
      <c r="O14" s="112"/>
      <c r="P14" s="16"/>
      <c r="Q14" s="16"/>
    </row>
    <row r="15" spans="1:17" ht="12.75" customHeight="1" x14ac:dyDescent="0.2">
      <c r="B15" s="11"/>
      <c r="M15" s="111" t="s">
        <v>189</v>
      </c>
      <c r="N15" s="112">
        <v>0.86142901330034027</v>
      </c>
      <c r="O15" s="112">
        <v>0.13857098669965975</v>
      </c>
      <c r="P15" s="17"/>
      <c r="Q15" s="17"/>
    </row>
    <row r="16" spans="1:17" ht="12.75" customHeight="1" x14ac:dyDescent="0.2">
      <c r="B16" s="11"/>
      <c r="M16" s="111" t="s">
        <v>190</v>
      </c>
      <c r="N16" s="112">
        <v>1</v>
      </c>
      <c r="O16" s="112"/>
      <c r="P16" s="16"/>
      <c r="Q16" s="17"/>
    </row>
    <row r="17" spans="1:17" ht="12.75" customHeight="1" x14ac:dyDescent="0.2">
      <c r="B17" s="11"/>
      <c r="M17" s="111" t="s">
        <v>191</v>
      </c>
      <c r="N17" s="112">
        <v>1</v>
      </c>
      <c r="O17" s="112"/>
      <c r="P17" s="16"/>
      <c r="Q17" s="17"/>
    </row>
    <row r="18" spans="1:17" ht="12.75" customHeight="1" x14ac:dyDescent="0.2">
      <c r="B18" s="11"/>
      <c r="M18" s="111" t="s">
        <v>192</v>
      </c>
      <c r="N18" s="112"/>
      <c r="O18" s="112"/>
      <c r="P18" s="16"/>
      <c r="Q18" s="16"/>
    </row>
    <row r="19" spans="1:17" ht="12.75" customHeight="1" x14ac:dyDescent="0.2">
      <c r="B19" s="11"/>
      <c r="M19" s="111" t="s">
        <v>31</v>
      </c>
      <c r="N19" s="112">
        <v>1</v>
      </c>
      <c r="O19" s="112"/>
      <c r="P19" s="16"/>
      <c r="Q19" s="17"/>
    </row>
    <row r="20" spans="1:17" ht="12.75" customHeight="1" x14ac:dyDescent="0.2">
      <c r="B20" s="11"/>
      <c r="M20" s="111" t="s">
        <v>193</v>
      </c>
      <c r="N20" s="112"/>
      <c r="O20" s="112">
        <v>1</v>
      </c>
      <c r="P20" s="16"/>
      <c r="Q20" s="16"/>
    </row>
    <row r="21" spans="1:17" ht="12.75" customHeight="1" x14ac:dyDescent="0.2">
      <c r="B21" s="11"/>
      <c r="M21" s="111" t="s">
        <v>196</v>
      </c>
      <c r="N21" s="112">
        <v>1</v>
      </c>
      <c r="O21" s="112"/>
    </row>
    <row r="22" spans="1:17" ht="12.75" customHeight="1" x14ac:dyDescent="0.2">
      <c r="B22" s="11"/>
      <c r="M22" s="15"/>
      <c r="P22" s="15"/>
      <c r="Q22" s="15"/>
    </row>
    <row r="23" spans="1:17" s="13" customFormat="1" ht="12.75" customHeight="1" x14ac:dyDescent="0.2">
      <c r="A23" s="11"/>
      <c r="B23" s="11"/>
      <c r="C23" s="11"/>
      <c r="D23" s="11"/>
      <c r="E23" s="11"/>
      <c r="F23" s="11"/>
      <c r="G23" s="11"/>
      <c r="H23" s="11"/>
      <c r="I23" s="11"/>
      <c r="J23" s="11"/>
      <c r="K23" s="11"/>
      <c r="L23" s="11"/>
      <c r="M23" s="15"/>
      <c r="N23" s="15"/>
      <c r="O23" s="15"/>
      <c r="P23" s="15"/>
      <c r="Q23" s="15"/>
    </row>
    <row r="24" spans="1:17" ht="12.75" customHeight="1" x14ac:dyDescent="0.2">
      <c r="B24" s="11"/>
      <c r="M24" s="15"/>
      <c r="P24" s="15"/>
      <c r="Q24" s="15"/>
    </row>
    <row r="25" spans="1:17" ht="12.75" customHeight="1" x14ac:dyDescent="0.2">
      <c r="B25" s="11"/>
      <c r="M25" s="15"/>
      <c r="P25" s="15"/>
      <c r="Q25" s="15"/>
    </row>
    <row r="26" spans="1:17" ht="12.75" customHeight="1" x14ac:dyDescent="0.2">
      <c r="B26" s="11"/>
      <c r="M26" s="15"/>
      <c r="P26" s="15"/>
      <c r="Q26" s="15"/>
    </row>
    <row r="27" spans="1:17" ht="12.75" customHeight="1" x14ac:dyDescent="0.2">
      <c r="B27" s="11"/>
      <c r="M27" s="15"/>
      <c r="P27" s="15"/>
      <c r="Q27" s="15"/>
    </row>
    <row r="28" spans="1:17" ht="12.75" customHeight="1" x14ac:dyDescent="0.2">
      <c r="B28" s="11"/>
      <c r="M28" s="15"/>
      <c r="P28" s="15"/>
      <c r="Q28" s="15"/>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6384" width="9.140625" style="11"/>
  </cols>
  <sheetData>
    <row r="1" spans="1:14" x14ac:dyDescent="0.2">
      <c r="B1" s="11"/>
    </row>
    <row r="2" spans="1:14" x14ac:dyDescent="0.2">
      <c r="A2" s="14"/>
      <c r="B2" s="11"/>
    </row>
    <row r="3" spans="1:14" x14ac:dyDescent="0.2">
      <c r="B3" s="11"/>
    </row>
    <row r="4" spans="1:14" ht="15" x14ac:dyDescent="0.2">
      <c r="A4" s="107" t="s">
        <v>148</v>
      </c>
      <c r="B4" s="11"/>
    </row>
    <row r="5" spans="1:14" x14ac:dyDescent="0.2">
      <c r="A5" s="11" t="s">
        <v>212</v>
      </c>
      <c r="B5" s="11"/>
      <c r="M5" s="113" t="s">
        <v>60</v>
      </c>
      <c r="N5" s="110" t="s">
        <v>49</v>
      </c>
    </row>
    <row r="6" spans="1:14" ht="14.25" x14ac:dyDescent="0.2">
      <c r="B6" s="11"/>
      <c r="M6" s="115" t="s">
        <v>61</v>
      </c>
      <c r="N6" s="124">
        <v>0.19441841466637833</v>
      </c>
    </row>
    <row r="7" spans="1:14" ht="12.75" customHeight="1" x14ac:dyDescent="0.2">
      <c r="B7" s="11"/>
      <c r="M7" s="115" t="s">
        <v>62</v>
      </c>
      <c r="N7" s="124">
        <v>2.0135034479444484E-2</v>
      </c>
    </row>
    <row r="8" spans="1:14" s="13" customFormat="1" ht="12.75" customHeight="1" x14ac:dyDescent="0.2">
      <c r="A8" s="11"/>
      <c r="B8" s="11"/>
      <c r="C8" s="11"/>
      <c r="D8" s="11"/>
      <c r="E8" s="11"/>
      <c r="F8" s="11"/>
      <c r="G8" s="11"/>
      <c r="H8" s="11"/>
      <c r="I8" s="11"/>
      <c r="J8" s="11"/>
      <c r="K8" s="11"/>
      <c r="M8" s="115" t="s">
        <v>63</v>
      </c>
      <c r="N8" s="124"/>
    </row>
    <row r="9" spans="1:14" ht="12.75" customHeight="1" x14ac:dyDescent="0.2">
      <c r="B9" s="11"/>
      <c r="M9" s="115" t="s">
        <v>64</v>
      </c>
      <c r="N9" s="124"/>
    </row>
    <row r="10" spans="1:14" ht="12.75" customHeight="1" x14ac:dyDescent="0.2">
      <c r="B10" s="11"/>
      <c r="M10" s="115" t="s">
        <v>65</v>
      </c>
      <c r="N10" s="124">
        <v>0.68325764674787959</v>
      </c>
    </row>
    <row r="11" spans="1:14" ht="12.75" customHeight="1" x14ac:dyDescent="0.2">
      <c r="B11" s="11"/>
      <c r="M11" s="115" t="s">
        <v>66</v>
      </c>
      <c r="N11" s="124"/>
    </row>
    <row r="12" spans="1:14" ht="12.75" customHeight="1" x14ac:dyDescent="0.2">
      <c r="B12" s="11"/>
      <c r="M12" s="115" t="s">
        <v>67</v>
      </c>
      <c r="N12" s="124"/>
    </row>
    <row r="13" spans="1:14" ht="12.75" customHeight="1" x14ac:dyDescent="0.2">
      <c r="B13" s="11"/>
      <c r="M13" s="115" t="s">
        <v>68</v>
      </c>
      <c r="N13" s="124">
        <v>3.2437108051611044E-4</v>
      </c>
    </row>
    <row r="14" spans="1:14" ht="12.75" customHeight="1" x14ac:dyDescent="0.2">
      <c r="B14" s="11"/>
      <c r="M14" s="115" t="s">
        <v>69</v>
      </c>
      <c r="N14" s="124"/>
    </row>
    <row r="15" spans="1:14" ht="12.75" customHeight="1" x14ac:dyDescent="0.2">
      <c r="B15" s="11"/>
      <c r="M15" s="115" t="s">
        <v>70</v>
      </c>
      <c r="N15" s="124"/>
    </row>
    <row r="16" spans="1:14" ht="12.75" customHeight="1" x14ac:dyDescent="0.2">
      <c r="B16" s="11"/>
      <c r="M16" s="115" t="s">
        <v>71</v>
      </c>
      <c r="N16" s="124">
        <v>1.8765467695043128E-2</v>
      </c>
    </row>
    <row r="17" spans="1:14" ht="12.75" customHeight="1" x14ac:dyDescent="0.2">
      <c r="B17" s="11"/>
      <c r="M17" s="115" t="s">
        <v>72</v>
      </c>
      <c r="N17" s="124"/>
    </row>
    <row r="18" spans="1:14" ht="12.75" customHeight="1" x14ac:dyDescent="0.2">
      <c r="B18" s="11"/>
      <c r="M18" s="115" t="s">
        <v>73</v>
      </c>
      <c r="N18" s="124"/>
    </row>
    <row r="19" spans="1:14" ht="12.75" customHeight="1" x14ac:dyDescent="0.2">
      <c r="B19" s="11"/>
      <c r="M19" s="116" t="s">
        <v>149</v>
      </c>
      <c r="N19" s="124"/>
    </row>
    <row r="20" spans="1:14" ht="12.75" customHeight="1" x14ac:dyDescent="0.2">
      <c r="B20" s="11"/>
      <c r="M20" s="115" t="s">
        <v>31</v>
      </c>
      <c r="N20" s="124">
        <v>8.3099065330738367E-2</v>
      </c>
    </row>
    <row r="21" spans="1:14" ht="12.75" customHeight="1" x14ac:dyDescent="0.2">
      <c r="B21" s="11"/>
      <c r="N21" s="11"/>
    </row>
    <row r="22" spans="1:14" ht="12.75" customHeight="1" x14ac:dyDescent="0.2">
      <c r="B22" s="11"/>
      <c r="N22" s="11"/>
    </row>
    <row r="23" spans="1:14" s="13" customFormat="1" ht="12.75" customHeight="1" x14ac:dyDescent="0.2">
      <c r="A23" s="11"/>
      <c r="B23" s="11"/>
      <c r="C23" s="11"/>
      <c r="D23" s="11"/>
      <c r="E23" s="11"/>
      <c r="F23" s="11"/>
      <c r="G23" s="11"/>
      <c r="H23" s="11"/>
      <c r="I23" s="11"/>
      <c r="J23" s="11"/>
      <c r="K23" s="11"/>
      <c r="L23" s="11"/>
      <c r="M23" s="29"/>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ht="12.75" customHeight="1" x14ac:dyDescent="0.2">
      <c r="B28" s="11"/>
      <c r="N28" s="11"/>
    </row>
    <row r="29" spans="1:14" ht="12.75" customHeight="1" x14ac:dyDescent="0.2">
      <c r="B29" s="11"/>
      <c r="N29" s="11"/>
    </row>
    <row r="30" spans="1:14" s="13" customFormat="1" ht="12.75" customHeight="1" x14ac:dyDescent="0.2">
      <c r="A30" s="11"/>
      <c r="B30" s="11"/>
      <c r="C30" s="11"/>
      <c r="D30" s="11"/>
      <c r="E30" s="11"/>
      <c r="F30" s="11"/>
      <c r="G30" s="11"/>
      <c r="H30" s="11"/>
      <c r="I30" s="11"/>
      <c r="J30" s="11"/>
      <c r="K30" s="11"/>
      <c r="L30" s="11"/>
      <c r="M30" s="29"/>
      <c r="N30" s="11"/>
    </row>
    <row r="31" spans="1:14" ht="12.75" customHeight="1" x14ac:dyDescent="0.2">
      <c r="B31" s="11"/>
      <c r="N31" s="11"/>
    </row>
    <row r="32" spans="1:14" x14ac:dyDescent="0.2">
      <c r="B32" s="11"/>
      <c r="N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114</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v>7.1527776308357716E-3</v>
      </c>
      <c r="C6" s="180"/>
      <c r="D6" s="180">
        <v>1.5046296175569296E-4</v>
      </c>
      <c r="E6" s="180"/>
      <c r="F6" s="180"/>
      <c r="G6" s="180"/>
      <c r="H6" s="180">
        <v>9.8148146644234657E-3</v>
      </c>
      <c r="I6" s="180">
        <v>6.5393517725169659E-3</v>
      </c>
      <c r="J6" s="180">
        <v>2.3657407611608505E-2</v>
      </c>
      <c r="K6" s="181">
        <v>16.541233062744141</v>
      </c>
      <c r="L6" s="181">
        <v>11.274131774902344</v>
      </c>
    </row>
    <row r="7" spans="1:12" ht="17.45" customHeight="1" x14ac:dyDescent="0.2">
      <c r="A7" s="187" t="s">
        <v>184</v>
      </c>
      <c r="B7" s="182"/>
      <c r="C7" s="182"/>
      <c r="D7" s="182"/>
      <c r="E7" s="182"/>
      <c r="F7" s="182"/>
      <c r="G7" s="182"/>
      <c r="H7" s="182">
        <v>1.2002314440906048E-2</v>
      </c>
      <c r="I7" s="182">
        <v>2.1643517538905144E-3</v>
      </c>
      <c r="J7" s="182">
        <v>1.4166667126119137E-2</v>
      </c>
      <c r="K7" s="183">
        <v>9.9053163528442383</v>
      </c>
      <c r="L7" s="183">
        <v>6.7512407302856445</v>
      </c>
    </row>
    <row r="8" spans="1:12" ht="17.45" customHeight="1" x14ac:dyDescent="0.2">
      <c r="A8" s="221" t="s">
        <v>185</v>
      </c>
      <c r="B8" s="180">
        <v>4.999999888241291E-3</v>
      </c>
      <c r="C8" s="180"/>
      <c r="D8" s="180"/>
      <c r="E8" s="180"/>
      <c r="F8" s="180"/>
      <c r="G8" s="180">
        <v>8.1018515629693866E-4</v>
      </c>
      <c r="H8" s="180">
        <v>9.6759255975484848E-3</v>
      </c>
      <c r="I8" s="180">
        <v>1.9560186192393303E-3</v>
      </c>
      <c r="J8" s="180">
        <v>1.7442129552364349E-2</v>
      </c>
      <c r="K8" s="181">
        <v>12.195516586303711</v>
      </c>
      <c r="L8" s="181">
        <v>8.3121891021728516</v>
      </c>
    </row>
    <row r="9" spans="1:12" ht="17.45" customHeight="1" x14ac:dyDescent="0.2">
      <c r="A9" s="187" t="s">
        <v>211</v>
      </c>
      <c r="B9" s="182">
        <v>3.4837962593883276E-3</v>
      </c>
      <c r="C9" s="182">
        <v>1.7361111531499773E-4</v>
      </c>
      <c r="D9" s="182"/>
      <c r="E9" s="182"/>
      <c r="F9" s="182"/>
      <c r="G9" s="182"/>
      <c r="H9" s="182">
        <v>6.631944328546524E-3</v>
      </c>
      <c r="I9" s="182"/>
      <c r="J9" s="182">
        <v>1.028935145586729E-2</v>
      </c>
      <c r="K9" s="183">
        <v>7.194303035736084</v>
      </c>
      <c r="L9" s="183">
        <v>4.9034748077392578</v>
      </c>
    </row>
    <row r="10" spans="1:12" ht="17.45" customHeight="1" x14ac:dyDescent="0.2">
      <c r="A10" s="221" t="s">
        <v>186</v>
      </c>
      <c r="B10" s="180">
        <v>7.0717590861022472E-3</v>
      </c>
      <c r="C10" s="180">
        <v>1.0416667209938169E-3</v>
      </c>
      <c r="D10" s="180"/>
      <c r="E10" s="180"/>
      <c r="F10" s="180"/>
      <c r="G10" s="180"/>
      <c r="H10" s="180">
        <v>1.3402777723968029E-2</v>
      </c>
      <c r="I10" s="180">
        <v>4.9189813435077667E-3</v>
      </c>
      <c r="J10" s="180">
        <v>2.6435185223817825E-2</v>
      </c>
      <c r="K10" s="181">
        <v>18.483451843261719</v>
      </c>
      <c r="L10" s="181">
        <v>12.597903251647949</v>
      </c>
    </row>
    <row r="11" spans="1:12" ht="17.45" customHeight="1" x14ac:dyDescent="0.2">
      <c r="A11" s="187" t="s">
        <v>187</v>
      </c>
      <c r="B11" s="182">
        <v>3.9930557832121849E-3</v>
      </c>
      <c r="C11" s="182"/>
      <c r="D11" s="182"/>
      <c r="E11" s="182"/>
      <c r="F11" s="182"/>
      <c r="G11" s="182"/>
      <c r="H11" s="182"/>
      <c r="I11" s="182">
        <v>5.4745371453464031E-3</v>
      </c>
      <c r="J11" s="182">
        <v>9.4675924628973007E-3</v>
      </c>
      <c r="K11" s="183">
        <v>6.6197299957275391</v>
      </c>
      <c r="L11" s="183">
        <v>4.5118589401245117</v>
      </c>
    </row>
    <row r="12" spans="1:12" ht="17.45" customHeight="1" x14ac:dyDescent="0.2">
      <c r="A12" s="221" t="s">
        <v>188</v>
      </c>
      <c r="B12" s="180"/>
      <c r="C12" s="180"/>
      <c r="D12" s="180"/>
      <c r="E12" s="180"/>
      <c r="F12" s="180"/>
      <c r="G12" s="180"/>
      <c r="H12" s="180"/>
      <c r="I12" s="180"/>
      <c r="J12" s="180"/>
      <c r="K12" s="181"/>
      <c r="L12" s="181"/>
    </row>
    <row r="13" spans="1:12" ht="17.45" customHeight="1" x14ac:dyDescent="0.2">
      <c r="A13" s="187" t="s">
        <v>189</v>
      </c>
      <c r="B13" s="182">
        <v>4.2361109517514706E-3</v>
      </c>
      <c r="C13" s="182">
        <v>1.6203703125938773E-4</v>
      </c>
      <c r="D13" s="182"/>
      <c r="E13" s="182"/>
      <c r="F13" s="182"/>
      <c r="G13" s="182"/>
      <c r="H13" s="182">
        <v>2.1064814180135727E-2</v>
      </c>
      <c r="I13" s="182"/>
      <c r="J13" s="182">
        <v>2.5462962687015533E-2</v>
      </c>
      <c r="K13" s="183">
        <v>17.803672790527344</v>
      </c>
      <c r="L13" s="183">
        <v>12.134583473205566</v>
      </c>
    </row>
    <row r="14" spans="1:12" ht="17.45" customHeight="1" x14ac:dyDescent="0.2">
      <c r="A14" s="221" t="s">
        <v>190</v>
      </c>
      <c r="B14" s="180"/>
      <c r="C14" s="180"/>
      <c r="D14" s="180"/>
      <c r="E14" s="180"/>
      <c r="F14" s="180"/>
      <c r="G14" s="180"/>
      <c r="H14" s="180">
        <v>4.7106482088565826E-3</v>
      </c>
      <c r="I14" s="180"/>
      <c r="J14" s="180">
        <v>4.7106482088565826E-3</v>
      </c>
      <c r="K14" s="181">
        <v>3.2936797142028809</v>
      </c>
      <c r="L14" s="181">
        <v>2.2448978424072266</v>
      </c>
    </row>
    <row r="15" spans="1:12" ht="17.45" customHeight="1" x14ac:dyDescent="0.2">
      <c r="A15" s="187" t="s">
        <v>191</v>
      </c>
      <c r="B15" s="182"/>
      <c r="C15" s="182"/>
      <c r="D15" s="182"/>
      <c r="E15" s="182"/>
      <c r="F15" s="182"/>
      <c r="G15" s="182"/>
      <c r="H15" s="182"/>
      <c r="I15" s="182"/>
      <c r="J15" s="182"/>
      <c r="K15" s="183"/>
      <c r="L15" s="183"/>
    </row>
    <row r="16" spans="1:12" ht="17.45" customHeight="1" x14ac:dyDescent="0.2">
      <c r="A16" s="221" t="s">
        <v>192</v>
      </c>
      <c r="B16" s="180"/>
      <c r="C16" s="180"/>
      <c r="D16" s="180"/>
      <c r="E16" s="180"/>
      <c r="F16" s="180"/>
      <c r="G16" s="180"/>
      <c r="H16" s="180"/>
      <c r="I16" s="180"/>
      <c r="J16" s="180"/>
      <c r="K16" s="181"/>
      <c r="L16" s="181"/>
    </row>
    <row r="17" spans="1:12" ht="17.45" customHeight="1" x14ac:dyDescent="0.2">
      <c r="A17" s="187" t="s">
        <v>31</v>
      </c>
      <c r="B17" s="182">
        <v>4.6296296641230583E-3</v>
      </c>
      <c r="C17" s="182">
        <v>2.2337962873280048E-3</v>
      </c>
      <c r="D17" s="182"/>
      <c r="E17" s="182"/>
      <c r="F17" s="182"/>
      <c r="G17" s="182"/>
      <c r="H17" s="182">
        <v>4.201388917863369E-3</v>
      </c>
      <c r="I17" s="182">
        <v>3.2407406251877546E-4</v>
      </c>
      <c r="J17" s="182">
        <v>1.1388888582587242E-2</v>
      </c>
      <c r="K17" s="183">
        <v>7.9630980491638184</v>
      </c>
      <c r="L17" s="183">
        <v>5.4274682998657227</v>
      </c>
    </row>
    <row r="18" spans="1:12" ht="17.45" customHeight="1" x14ac:dyDescent="0.2">
      <c r="A18" s="121" t="s">
        <v>7</v>
      </c>
      <c r="B18" s="122">
        <v>3.5567130893468857E-2</v>
      </c>
      <c r="C18" s="122">
        <v>3.611111082136631E-3</v>
      </c>
      <c r="D18" s="122">
        <v>1.5046296175569296E-4</v>
      </c>
      <c r="E18" s="122"/>
      <c r="F18" s="122"/>
      <c r="G18" s="122">
        <v>8.1018515629693866E-4</v>
      </c>
      <c r="H18" s="122">
        <v>8.150462806224823E-2</v>
      </c>
      <c r="I18" s="122">
        <v>2.1377315744757652E-2</v>
      </c>
      <c r="J18" s="122">
        <v>0.14302083849906921</v>
      </c>
      <c r="K18" s="123">
        <v>100</v>
      </c>
      <c r="L18" s="123">
        <v>68.157752990722656</v>
      </c>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c r="C21" s="180"/>
      <c r="D21" s="180"/>
      <c r="E21" s="180"/>
      <c r="F21" s="180">
        <v>1.4965278096497059E-2</v>
      </c>
      <c r="G21" s="180">
        <v>1.1689814738929272E-2</v>
      </c>
      <c r="H21" s="180"/>
      <c r="I21" s="180"/>
      <c r="J21" s="180">
        <v>2.6655092835426331E-2</v>
      </c>
      <c r="K21" s="123"/>
      <c r="L21" s="181">
        <v>12.702701568603516</v>
      </c>
    </row>
    <row r="22" spans="1:12" ht="17.45" customHeight="1" x14ac:dyDescent="0.2">
      <c r="A22" s="187" t="s">
        <v>198</v>
      </c>
      <c r="B22" s="182"/>
      <c r="C22" s="182"/>
      <c r="D22" s="182"/>
      <c r="E22" s="182"/>
      <c r="F22" s="182">
        <v>7.3032407090067863E-3</v>
      </c>
      <c r="G22" s="182"/>
      <c r="H22" s="182"/>
      <c r="I22" s="182"/>
      <c r="J22" s="182">
        <v>7.3032407090067863E-3</v>
      </c>
      <c r="K22" s="188"/>
      <c r="L22" s="183">
        <v>3.4804191589355469</v>
      </c>
    </row>
    <row r="23" spans="1:12" ht="17.45" customHeight="1" x14ac:dyDescent="0.2">
      <c r="A23" s="221" t="s">
        <v>199</v>
      </c>
      <c r="B23" s="180"/>
      <c r="C23" s="180"/>
      <c r="D23" s="180"/>
      <c r="E23" s="180">
        <v>2.4305556435137987E-3</v>
      </c>
      <c r="F23" s="180"/>
      <c r="G23" s="180"/>
      <c r="H23" s="180"/>
      <c r="I23" s="180"/>
      <c r="J23" s="180">
        <v>2.4305556435137987E-3</v>
      </c>
      <c r="K23" s="123"/>
      <c r="L23" s="181">
        <v>1.1583011150360107</v>
      </c>
    </row>
    <row r="24" spans="1:12" ht="17.45" customHeight="1" x14ac:dyDescent="0.2">
      <c r="A24" s="187" t="s">
        <v>193</v>
      </c>
      <c r="B24" s="182"/>
      <c r="C24" s="182"/>
      <c r="D24" s="182"/>
      <c r="E24" s="182"/>
      <c r="F24" s="182"/>
      <c r="G24" s="182">
        <v>3.9351850864477456E-4</v>
      </c>
      <c r="H24" s="182">
        <v>4.9768516328185797E-4</v>
      </c>
      <c r="I24" s="182"/>
      <c r="J24" s="182">
        <v>8.9120370103046298E-4</v>
      </c>
      <c r="K24" s="188"/>
      <c r="L24" s="183">
        <v>0.42471042275428772</v>
      </c>
    </row>
    <row r="25" spans="1:12" ht="17.45" customHeight="1" x14ac:dyDescent="0.2">
      <c r="A25" s="221" t="s">
        <v>194</v>
      </c>
      <c r="B25" s="180"/>
      <c r="C25" s="180"/>
      <c r="D25" s="180"/>
      <c r="E25" s="180"/>
      <c r="F25" s="180"/>
      <c r="G25" s="180"/>
      <c r="H25" s="180"/>
      <c r="I25" s="180"/>
      <c r="J25" s="180"/>
      <c r="K25" s="123"/>
      <c r="L25" s="181"/>
    </row>
    <row r="26" spans="1:12" ht="17.45" customHeight="1" x14ac:dyDescent="0.2">
      <c r="A26" s="187" t="s">
        <v>195</v>
      </c>
      <c r="B26" s="182"/>
      <c r="C26" s="182"/>
      <c r="D26" s="182"/>
      <c r="E26" s="182"/>
      <c r="F26" s="182"/>
      <c r="G26" s="182"/>
      <c r="H26" s="182"/>
      <c r="I26" s="182"/>
      <c r="J26" s="182"/>
      <c r="K26" s="188"/>
      <c r="L26" s="183"/>
    </row>
    <row r="27" spans="1:12" ht="17.45" customHeight="1" x14ac:dyDescent="0.2">
      <c r="A27" s="221" t="s">
        <v>196</v>
      </c>
      <c r="B27" s="180"/>
      <c r="C27" s="180"/>
      <c r="D27" s="180">
        <v>1.6550925793126225E-3</v>
      </c>
      <c r="E27" s="180"/>
      <c r="F27" s="180"/>
      <c r="G27" s="180">
        <v>1.0868055745959282E-2</v>
      </c>
      <c r="H27" s="180">
        <v>1.6851851716637611E-2</v>
      </c>
      <c r="I27" s="180">
        <v>1.6203703125938773E-4</v>
      </c>
      <c r="J27" s="180">
        <v>2.9537037014961243E-2</v>
      </c>
      <c r="K27" s="123"/>
      <c r="L27" s="181">
        <v>14.076116561889648</v>
      </c>
    </row>
    <row r="28" spans="1:12" ht="17.45" customHeight="1" x14ac:dyDescent="0.2">
      <c r="A28" s="187" t="s">
        <v>200</v>
      </c>
      <c r="B28" s="182"/>
      <c r="C28" s="182"/>
      <c r="D28" s="182"/>
      <c r="E28" s="182"/>
      <c r="F28" s="182"/>
      <c r="G28" s="182"/>
      <c r="H28" s="182"/>
      <c r="I28" s="182"/>
      <c r="J28" s="182"/>
      <c r="K28" s="188"/>
      <c r="L28" s="183"/>
    </row>
    <row r="29" spans="1:12" ht="17.45" customHeight="1" x14ac:dyDescent="0.2">
      <c r="A29" s="102" t="s">
        <v>7</v>
      </c>
      <c r="B29" s="103"/>
      <c r="C29" s="103"/>
      <c r="D29" s="103">
        <v>1.6550925793126225E-3</v>
      </c>
      <c r="E29" s="103">
        <v>2.4305556435137987E-3</v>
      </c>
      <c r="F29" s="103">
        <v>2.2268518805503845E-2</v>
      </c>
      <c r="G29" s="103">
        <v>2.2951388731598854E-2</v>
      </c>
      <c r="H29" s="103">
        <v>1.7349537461996078E-2</v>
      </c>
      <c r="I29" s="103">
        <v>1.6203703125938773E-4</v>
      </c>
      <c r="J29" s="103">
        <v>6.6817127168178558E-2</v>
      </c>
      <c r="K29" s="104"/>
      <c r="L29" s="104">
        <v>31.842248916625977</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3.5567130893468857E-2</v>
      </c>
      <c r="C31" s="100">
        <v>3.611111082136631E-3</v>
      </c>
      <c r="D31" s="100">
        <v>1.8055555410683155E-3</v>
      </c>
      <c r="E31" s="100">
        <v>2.4305556435137987E-3</v>
      </c>
      <c r="F31" s="100">
        <v>2.2268518805503845E-2</v>
      </c>
      <c r="G31" s="100">
        <v>2.3761574178934097E-2</v>
      </c>
      <c r="H31" s="100">
        <v>9.8854169249534607E-2</v>
      </c>
      <c r="I31" s="100">
        <v>2.1539350971579552E-2</v>
      </c>
      <c r="J31" s="100">
        <v>0.20983795821666718</v>
      </c>
      <c r="K31" s="101"/>
      <c r="L31" s="101">
        <v>100</v>
      </c>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A32:L32"/>
    <mergeCell ref="A33:L33"/>
    <mergeCell ref="A34:L34"/>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116</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c r="C6" s="180"/>
      <c r="D6" s="180">
        <v>8.055555634200573E-3</v>
      </c>
      <c r="E6" s="180">
        <v>2.662037150003016E-4</v>
      </c>
      <c r="F6" s="180">
        <v>5.1851850003004074E-3</v>
      </c>
      <c r="G6" s="180">
        <v>8.6111109703779221E-3</v>
      </c>
      <c r="H6" s="180">
        <v>1.2777777388691902E-2</v>
      </c>
      <c r="I6" s="180">
        <v>4.0509257814846933E-4</v>
      </c>
      <c r="J6" s="180">
        <v>3.5300925374031067E-2</v>
      </c>
      <c r="K6" s="181">
        <v>10.519417762756348</v>
      </c>
      <c r="L6" s="181">
        <v>9.0389118194580078</v>
      </c>
    </row>
    <row r="7" spans="1:12" ht="17.45" customHeight="1" x14ac:dyDescent="0.2">
      <c r="A7" s="187" t="s">
        <v>184</v>
      </c>
      <c r="B7" s="182"/>
      <c r="C7" s="182"/>
      <c r="D7" s="182">
        <v>6.7129628732800484E-3</v>
      </c>
      <c r="E7" s="182"/>
      <c r="F7" s="182">
        <v>1.5162037452682853E-3</v>
      </c>
      <c r="G7" s="182">
        <v>3.2615739852190018E-2</v>
      </c>
      <c r="H7" s="182"/>
      <c r="I7" s="182">
        <v>7.5462963432073593E-3</v>
      </c>
      <c r="J7" s="182">
        <v>4.8391204327344894E-2</v>
      </c>
      <c r="K7" s="183">
        <v>14.420225143432617</v>
      </c>
      <c r="L7" s="183">
        <v>12.390717506408691</v>
      </c>
    </row>
    <row r="8" spans="1:12" ht="17.45" customHeight="1" x14ac:dyDescent="0.2">
      <c r="A8" s="221" t="s">
        <v>185</v>
      </c>
      <c r="B8" s="180">
        <v>3.2291666138917208E-3</v>
      </c>
      <c r="C8" s="180">
        <v>7.6157408766448498E-3</v>
      </c>
      <c r="D8" s="180"/>
      <c r="E8" s="180"/>
      <c r="F8" s="180">
        <v>4.791666753590107E-3</v>
      </c>
      <c r="G8" s="180">
        <v>2.0185185596346855E-2</v>
      </c>
      <c r="H8" s="180"/>
      <c r="I8" s="180">
        <v>6.7245368845760822E-3</v>
      </c>
      <c r="J8" s="180">
        <v>4.2546294629573822E-2</v>
      </c>
      <c r="K8" s="181">
        <v>12.678484916687012</v>
      </c>
      <c r="L8" s="181">
        <v>10.894111633300781</v>
      </c>
    </row>
    <row r="9" spans="1:12" ht="17.45" customHeight="1" x14ac:dyDescent="0.2">
      <c r="A9" s="187" t="s">
        <v>211</v>
      </c>
      <c r="B9" s="182">
        <v>1.979166641831398E-3</v>
      </c>
      <c r="C9" s="182">
        <v>7.7199074439704418E-3</v>
      </c>
      <c r="D9" s="182"/>
      <c r="E9" s="182"/>
      <c r="F9" s="182">
        <v>2.4305556435137987E-3</v>
      </c>
      <c r="G9" s="182">
        <v>7.3263887315988541E-3</v>
      </c>
      <c r="H9" s="182">
        <v>9.6990736201405525E-3</v>
      </c>
      <c r="I9" s="182"/>
      <c r="J9" s="182">
        <v>2.9155092313885689E-2</v>
      </c>
      <c r="K9" s="183">
        <v>8.6880044937133789</v>
      </c>
      <c r="L9" s="183">
        <v>7.4652523994445801</v>
      </c>
    </row>
    <row r="10" spans="1:12" ht="17.45" customHeight="1" x14ac:dyDescent="0.2">
      <c r="A10" s="221" t="s">
        <v>186</v>
      </c>
      <c r="B10" s="180">
        <v>3.0092592351138592E-3</v>
      </c>
      <c r="C10" s="180">
        <v>1.0416667209938169E-3</v>
      </c>
      <c r="D10" s="180">
        <v>7.6157408766448498E-3</v>
      </c>
      <c r="E10" s="180">
        <v>2.5231481995433569E-3</v>
      </c>
      <c r="F10" s="180">
        <v>1.9675926305353642E-3</v>
      </c>
      <c r="G10" s="180">
        <v>1.1215277947485447E-2</v>
      </c>
      <c r="H10" s="180">
        <v>4.4907405972480774E-3</v>
      </c>
      <c r="I10" s="180">
        <v>4.8842593096196651E-3</v>
      </c>
      <c r="J10" s="180">
        <v>3.6747686564922333E-2</v>
      </c>
      <c r="K10" s="181">
        <v>10.950541496276855</v>
      </c>
      <c r="L10" s="181">
        <v>9.4093589782714844</v>
      </c>
    </row>
    <row r="11" spans="1:12" ht="17.45" customHeight="1" x14ac:dyDescent="0.2">
      <c r="A11" s="187" t="s">
        <v>187</v>
      </c>
      <c r="B11" s="182"/>
      <c r="C11" s="182">
        <v>5.3935186006128788E-3</v>
      </c>
      <c r="D11" s="182"/>
      <c r="E11" s="182">
        <v>2.673611044883728E-3</v>
      </c>
      <c r="F11" s="182">
        <v>1.3078703777864575E-3</v>
      </c>
      <c r="G11" s="182">
        <v>1.4143518172204494E-2</v>
      </c>
      <c r="H11" s="182"/>
      <c r="I11" s="182"/>
      <c r="J11" s="182">
        <v>2.351851761341095E-2</v>
      </c>
      <c r="K11" s="183">
        <v>7.0083470344543457</v>
      </c>
      <c r="L11" s="183">
        <v>6.0219898223876953</v>
      </c>
    </row>
    <row r="12" spans="1:12" ht="17.45" customHeight="1" x14ac:dyDescent="0.2">
      <c r="A12" s="221" t="s">
        <v>188</v>
      </c>
      <c r="B12" s="180"/>
      <c r="C12" s="180"/>
      <c r="D12" s="180"/>
      <c r="E12" s="180"/>
      <c r="F12" s="180">
        <v>2.7199073228985071E-3</v>
      </c>
      <c r="G12" s="180">
        <v>1.2615740997716784E-3</v>
      </c>
      <c r="H12" s="180"/>
      <c r="I12" s="180"/>
      <c r="J12" s="180">
        <v>3.9814813062548637E-3</v>
      </c>
      <c r="K12" s="181">
        <v>1.1864523887634277</v>
      </c>
      <c r="L12" s="181">
        <v>1.0194706916809082</v>
      </c>
    </row>
    <row r="13" spans="1:12" ht="17.45" customHeight="1" x14ac:dyDescent="0.2">
      <c r="A13" s="187" t="s">
        <v>189</v>
      </c>
      <c r="B13" s="182">
        <v>2.6388887781649828E-3</v>
      </c>
      <c r="C13" s="182"/>
      <c r="D13" s="182">
        <v>7.9745370894670486E-3</v>
      </c>
      <c r="E13" s="182">
        <v>2.7777778450399637E-3</v>
      </c>
      <c r="F13" s="182">
        <v>2.037036931142211E-3</v>
      </c>
      <c r="G13" s="182">
        <v>3.1435184180736542E-2</v>
      </c>
      <c r="H13" s="182"/>
      <c r="I13" s="182"/>
      <c r="J13" s="182">
        <v>4.6863425523042679E-2</v>
      </c>
      <c r="K13" s="183">
        <v>13.964958190917969</v>
      </c>
      <c r="L13" s="183">
        <v>11.999526023864746</v>
      </c>
    </row>
    <row r="14" spans="1:12" ht="17.45" customHeight="1" x14ac:dyDescent="0.2">
      <c r="A14" s="221" t="s">
        <v>190</v>
      </c>
      <c r="B14" s="180"/>
      <c r="C14" s="180">
        <v>4.9189813435077667E-3</v>
      </c>
      <c r="D14" s="180"/>
      <c r="E14" s="180">
        <v>1.9560186192393303E-3</v>
      </c>
      <c r="F14" s="180">
        <v>4.5138888526707888E-4</v>
      </c>
      <c r="G14" s="180">
        <v>6.9212964735925198E-3</v>
      </c>
      <c r="H14" s="180"/>
      <c r="I14" s="180"/>
      <c r="J14" s="180">
        <v>1.4247684739530087E-2</v>
      </c>
      <c r="K14" s="181">
        <v>4.2457060813903809</v>
      </c>
      <c r="L14" s="181">
        <v>3.6481640338897705</v>
      </c>
    </row>
    <row r="15" spans="1:12" ht="17.45" customHeight="1" x14ac:dyDescent="0.2">
      <c r="A15" s="187" t="s">
        <v>191</v>
      </c>
      <c r="B15" s="182"/>
      <c r="C15" s="182">
        <v>6.5046297386288643E-3</v>
      </c>
      <c r="D15" s="182"/>
      <c r="E15" s="182"/>
      <c r="F15" s="182">
        <v>2.4884259328246117E-3</v>
      </c>
      <c r="G15" s="182">
        <v>1.2037036940455437E-2</v>
      </c>
      <c r="H15" s="182"/>
      <c r="I15" s="182">
        <v>3.4259259700775146E-3</v>
      </c>
      <c r="J15" s="182">
        <v>2.4456018581986427E-2</v>
      </c>
      <c r="K15" s="183">
        <v>7.2877144813537598</v>
      </c>
      <c r="L15" s="183">
        <v>6.2620391845703125</v>
      </c>
    </row>
    <row r="16" spans="1:12" ht="17.45" customHeight="1" x14ac:dyDescent="0.2">
      <c r="A16" s="221" t="s">
        <v>192</v>
      </c>
      <c r="B16" s="180"/>
      <c r="C16" s="180">
        <v>4.2245369404554367E-3</v>
      </c>
      <c r="D16" s="180"/>
      <c r="E16" s="180"/>
      <c r="F16" s="180"/>
      <c r="G16" s="180">
        <v>4.0972223505377769E-3</v>
      </c>
      <c r="H16" s="180"/>
      <c r="I16" s="180"/>
      <c r="J16" s="180">
        <v>8.3217592909932137E-3</v>
      </c>
      <c r="K16" s="181">
        <v>2.4798235893249512</v>
      </c>
      <c r="L16" s="181">
        <v>2.130812406539917</v>
      </c>
    </row>
    <row r="17" spans="1:12" ht="17.45" customHeight="1" x14ac:dyDescent="0.2">
      <c r="A17" s="187" t="s">
        <v>31</v>
      </c>
      <c r="B17" s="182">
        <v>3.4606482367962599E-3</v>
      </c>
      <c r="C17" s="182"/>
      <c r="D17" s="182"/>
      <c r="E17" s="182"/>
      <c r="F17" s="182"/>
      <c r="G17" s="182"/>
      <c r="H17" s="182">
        <v>6.0532409697771072E-3</v>
      </c>
      <c r="I17" s="182">
        <v>1.2534722685813904E-2</v>
      </c>
      <c r="J17" s="182">
        <v>2.204861119389534E-2</v>
      </c>
      <c r="K17" s="183">
        <v>6.5703248977661133</v>
      </c>
      <c r="L17" s="183">
        <v>5.6456151008605957</v>
      </c>
    </row>
    <row r="18" spans="1:12" ht="17.45" customHeight="1" x14ac:dyDescent="0.2">
      <c r="A18" s="121" t="s">
        <v>7</v>
      </c>
      <c r="B18" s="122">
        <v>1.4317129738628864E-2</v>
      </c>
      <c r="C18" s="122">
        <v>3.7418980151414871E-2</v>
      </c>
      <c r="D18" s="122">
        <v>3.0358796939253807E-2</v>
      </c>
      <c r="E18" s="122">
        <v>1.019675936549902E-2</v>
      </c>
      <c r="F18" s="122">
        <v>2.4895833805203438E-2</v>
      </c>
      <c r="G18" s="122">
        <v>0.149849534034729</v>
      </c>
      <c r="H18" s="122">
        <v>3.3020831644535065E-2</v>
      </c>
      <c r="I18" s="122">
        <v>3.5520832985639572E-2</v>
      </c>
      <c r="J18" s="122">
        <v>0.33557870984077454</v>
      </c>
      <c r="K18" s="123">
        <v>100</v>
      </c>
      <c r="L18" s="123">
        <v>85.925971984863281</v>
      </c>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c r="C21" s="180"/>
      <c r="D21" s="180"/>
      <c r="E21" s="180"/>
      <c r="F21" s="180">
        <v>4.398148157633841E-4</v>
      </c>
      <c r="G21" s="180">
        <v>1.1689814738929272E-2</v>
      </c>
      <c r="H21" s="180"/>
      <c r="I21" s="180"/>
      <c r="J21" s="180">
        <v>1.2129629962146282E-2</v>
      </c>
      <c r="K21" s="123"/>
      <c r="L21" s="181">
        <v>3.1058292388916016</v>
      </c>
    </row>
    <row r="22" spans="1:12" ht="17.45" customHeight="1" x14ac:dyDescent="0.2">
      <c r="A22" s="187" t="s">
        <v>198</v>
      </c>
      <c r="B22" s="182"/>
      <c r="C22" s="182">
        <v>1.3657407835125923E-3</v>
      </c>
      <c r="D22" s="182">
        <v>8.1018515629693866E-5</v>
      </c>
      <c r="E22" s="182">
        <v>1.5046296175569296E-4</v>
      </c>
      <c r="F22" s="182">
        <v>3.2407406251877546E-4</v>
      </c>
      <c r="G22" s="182"/>
      <c r="H22" s="182"/>
      <c r="I22" s="182"/>
      <c r="J22" s="182">
        <v>1.9212963525205851E-3</v>
      </c>
      <c r="K22" s="188"/>
      <c r="L22" s="183">
        <v>0.49195387959480286</v>
      </c>
    </row>
    <row r="23" spans="1:12" ht="17.45" customHeight="1" x14ac:dyDescent="0.2">
      <c r="A23" s="221" t="s">
        <v>199</v>
      </c>
      <c r="B23" s="180"/>
      <c r="C23" s="180"/>
      <c r="D23" s="180"/>
      <c r="E23" s="180">
        <v>1.3888889225199819E-4</v>
      </c>
      <c r="F23" s="180">
        <v>2.8935185400769114E-4</v>
      </c>
      <c r="G23" s="180"/>
      <c r="H23" s="180"/>
      <c r="I23" s="180"/>
      <c r="J23" s="180">
        <v>4.2824074625968933E-4</v>
      </c>
      <c r="K23" s="123"/>
      <c r="L23" s="181">
        <v>0.10965237021446228</v>
      </c>
    </row>
    <row r="24" spans="1:12" ht="17.45" customHeight="1" x14ac:dyDescent="0.2">
      <c r="A24" s="187" t="s">
        <v>193</v>
      </c>
      <c r="B24" s="182"/>
      <c r="C24" s="182"/>
      <c r="D24" s="182"/>
      <c r="E24" s="182"/>
      <c r="F24" s="182">
        <v>1.6203703125938773E-4</v>
      </c>
      <c r="G24" s="182"/>
      <c r="H24" s="182"/>
      <c r="I24" s="182">
        <v>7.060185307636857E-4</v>
      </c>
      <c r="J24" s="182">
        <v>8.6805556202307343E-4</v>
      </c>
      <c r="K24" s="188"/>
      <c r="L24" s="183">
        <v>0.22226832807064056</v>
      </c>
    </row>
    <row r="25" spans="1:12" ht="17.45" customHeight="1" x14ac:dyDescent="0.2">
      <c r="A25" s="221" t="s">
        <v>194</v>
      </c>
      <c r="B25" s="180"/>
      <c r="C25" s="180">
        <v>1.9675925432238728E-4</v>
      </c>
      <c r="D25" s="180">
        <v>1.1574073869269341E-4</v>
      </c>
      <c r="E25" s="180"/>
      <c r="F25" s="180"/>
      <c r="G25" s="180"/>
      <c r="H25" s="180"/>
      <c r="I25" s="180"/>
      <c r="J25" s="180">
        <v>3.1249999301508069E-4</v>
      </c>
      <c r="K25" s="123"/>
      <c r="L25" s="181">
        <v>8.0016598105430603E-2</v>
      </c>
    </row>
    <row r="26" spans="1:12" ht="17.45" customHeight="1" x14ac:dyDescent="0.2">
      <c r="A26" s="187" t="s">
        <v>195</v>
      </c>
      <c r="B26" s="182"/>
      <c r="C26" s="182"/>
      <c r="D26" s="182"/>
      <c r="E26" s="182">
        <v>1.4583333395421505E-3</v>
      </c>
      <c r="F26" s="182">
        <v>1.3888889225199819E-3</v>
      </c>
      <c r="G26" s="182">
        <v>1.6203703125938773E-4</v>
      </c>
      <c r="H26" s="182">
        <v>4.9768516328185797E-4</v>
      </c>
      <c r="I26" s="182"/>
      <c r="J26" s="182">
        <v>3.506944514811039E-3</v>
      </c>
      <c r="K26" s="188"/>
      <c r="L26" s="183">
        <v>0.8979640007019043</v>
      </c>
    </row>
    <row r="27" spans="1:12" ht="17.45" customHeight="1" x14ac:dyDescent="0.2">
      <c r="A27" s="221" t="s">
        <v>196</v>
      </c>
      <c r="B27" s="180"/>
      <c r="C27" s="180">
        <v>3.1249999301508069E-4</v>
      </c>
      <c r="D27" s="180"/>
      <c r="E27" s="180">
        <v>6.3773146830499172E-3</v>
      </c>
      <c r="F27" s="180">
        <v>1.3113426044583321E-2</v>
      </c>
      <c r="G27" s="180">
        <v>1.1655092239379883E-2</v>
      </c>
      <c r="H27" s="180"/>
      <c r="I27" s="180">
        <v>4.3402779847383499E-3</v>
      </c>
      <c r="J27" s="180">
        <v>3.5798609256744385E-2</v>
      </c>
      <c r="K27" s="123"/>
      <c r="L27" s="181">
        <v>9.1663455963134766</v>
      </c>
    </row>
    <row r="28" spans="1:12" ht="17.45" customHeight="1" x14ac:dyDescent="0.2">
      <c r="A28" s="187" t="s">
        <v>200</v>
      </c>
      <c r="B28" s="182"/>
      <c r="C28" s="182"/>
      <c r="D28" s="182"/>
      <c r="E28" s="182"/>
      <c r="F28" s="182"/>
      <c r="G28" s="182"/>
      <c r="H28" s="182"/>
      <c r="I28" s="182"/>
      <c r="J28" s="182"/>
      <c r="K28" s="188"/>
      <c r="L28" s="183"/>
    </row>
    <row r="29" spans="1:12" ht="17.45" customHeight="1" x14ac:dyDescent="0.2">
      <c r="A29" s="102" t="s">
        <v>7</v>
      </c>
      <c r="B29" s="103"/>
      <c r="C29" s="103">
        <v>1.8749999580904841E-3</v>
      </c>
      <c r="D29" s="103">
        <v>1.9675925432238728E-4</v>
      </c>
      <c r="E29" s="103">
        <v>8.1249997019767761E-3</v>
      </c>
      <c r="F29" s="103">
        <v>1.5717592090368271E-2</v>
      </c>
      <c r="G29" s="103">
        <v>2.3506944999098778E-2</v>
      </c>
      <c r="H29" s="103">
        <v>4.9768516328185797E-4</v>
      </c>
      <c r="I29" s="103">
        <v>5.0462963990867138E-3</v>
      </c>
      <c r="J29" s="103">
        <v>5.4965276271104813E-2</v>
      </c>
      <c r="K29" s="104"/>
      <c r="L29" s="104">
        <v>14.074030876159668</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1.4317129738628864E-2</v>
      </c>
      <c r="C31" s="100">
        <v>3.9293982088565826E-2</v>
      </c>
      <c r="D31" s="100">
        <v>3.055555559694767E-2</v>
      </c>
      <c r="E31" s="100">
        <v>1.832175999879837E-2</v>
      </c>
      <c r="F31" s="100">
        <v>4.0613427758216858E-2</v>
      </c>
      <c r="G31" s="100">
        <v>0.17335648834705353</v>
      </c>
      <c r="H31" s="100">
        <v>3.3518519252538681E-2</v>
      </c>
      <c r="I31" s="100">
        <v>4.0567129850387573E-2</v>
      </c>
      <c r="J31" s="100">
        <v>0.39054396748542786</v>
      </c>
      <c r="K31" s="101"/>
      <c r="L31" s="101">
        <v>100</v>
      </c>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3"/>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86</v>
      </c>
      <c r="B2" s="1"/>
      <c r="C2" s="1"/>
      <c r="D2" s="1"/>
      <c r="E2" s="1"/>
      <c r="F2" s="1"/>
      <c r="G2" s="1"/>
      <c r="H2" s="1"/>
      <c r="I2" s="1"/>
      <c r="J2" s="1"/>
      <c r="K2" s="1"/>
      <c r="L2" s="1"/>
    </row>
    <row r="3" spans="1:16" ht="12.75" customHeight="1" x14ac:dyDescent="0.2">
      <c r="A3" s="253" t="s">
        <v>212</v>
      </c>
      <c r="B3" s="253"/>
      <c r="C3" s="253"/>
      <c r="D3" s="253"/>
      <c r="E3" s="253"/>
      <c r="F3" s="253"/>
      <c r="G3" s="253"/>
      <c r="H3" s="253"/>
      <c r="I3" s="253"/>
      <c r="J3" s="253"/>
      <c r="K3" s="253"/>
      <c r="L3" s="253"/>
      <c r="M3" s="253"/>
      <c r="N3" s="253"/>
      <c r="O3" s="253"/>
      <c r="P3" s="253"/>
    </row>
    <row r="4" spans="1:16" s="9" customFormat="1" ht="17.45" customHeight="1" x14ac:dyDescent="0.2">
      <c r="A4" s="63"/>
      <c r="B4" s="254" t="s">
        <v>0</v>
      </c>
      <c r="C4" s="255"/>
      <c r="D4" s="255"/>
      <c r="E4" s="254" t="s">
        <v>1</v>
      </c>
      <c r="F4" s="255"/>
      <c r="G4" s="255"/>
      <c r="H4" s="254" t="s">
        <v>2</v>
      </c>
      <c r="I4" s="255"/>
      <c r="J4" s="255"/>
      <c r="K4" s="254" t="s">
        <v>9</v>
      </c>
      <c r="L4" s="255"/>
      <c r="M4" s="255"/>
      <c r="N4" s="254" t="s">
        <v>3</v>
      </c>
      <c r="O4" s="255"/>
      <c r="P4" s="255"/>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209" t="s">
        <v>183</v>
      </c>
      <c r="B6" s="210">
        <v>2.2893518209457397E-2</v>
      </c>
      <c r="C6" s="211">
        <v>19.499212265014648</v>
      </c>
      <c r="D6" s="211">
        <v>9.0988550186157227</v>
      </c>
      <c r="E6" s="210">
        <v>1.6527777537703514E-2</v>
      </c>
      <c r="F6" s="211">
        <v>16.348024368286133</v>
      </c>
      <c r="G6" s="211">
        <v>7.227452278137207</v>
      </c>
      <c r="H6" s="210">
        <v>1.1840277351438999E-2</v>
      </c>
      <c r="I6" s="211">
        <v>13.363814353942871</v>
      </c>
      <c r="J6" s="211">
        <v>7.016942024230957</v>
      </c>
      <c r="K6" s="210">
        <v>4.3599538505077362E-2</v>
      </c>
      <c r="L6" s="211">
        <v>22.160127639770508</v>
      </c>
      <c r="M6" s="211">
        <v>9.1327857971191406</v>
      </c>
      <c r="N6" s="210">
        <v>9.4861112534999847E-2</v>
      </c>
      <c r="O6" s="211">
        <v>18.827096939086914</v>
      </c>
      <c r="P6" s="211">
        <v>8.4214420318603516</v>
      </c>
    </row>
    <row r="7" spans="1:16" s="10" customFormat="1" ht="17.45" customHeight="1" x14ac:dyDescent="0.2">
      <c r="A7" s="204" t="s">
        <v>184</v>
      </c>
      <c r="B7" s="205">
        <v>1.5023147687315941E-2</v>
      </c>
      <c r="C7" s="206">
        <v>12.795741081237793</v>
      </c>
      <c r="D7" s="206">
        <v>5.9708356857299805</v>
      </c>
      <c r="E7" s="205">
        <v>1.2754629366099834E-2</v>
      </c>
      <c r="F7" s="206">
        <v>12.615913391113281</v>
      </c>
      <c r="G7" s="206">
        <v>5.5774874687194824</v>
      </c>
      <c r="H7" s="205">
        <v>1.5277777798473835E-2</v>
      </c>
      <c r="I7" s="206">
        <v>17.243631362915039</v>
      </c>
      <c r="J7" s="206">
        <v>9.0541191101074219</v>
      </c>
      <c r="K7" s="205">
        <v>2.4525463581085205E-2</v>
      </c>
      <c r="L7" s="206">
        <v>12.465438842773438</v>
      </c>
      <c r="M7" s="206">
        <v>5.1373434066772461</v>
      </c>
      <c r="N7" s="205">
        <v>6.7581020295619965E-2</v>
      </c>
      <c r="O7" s="206">
        <v>13.412813186645508</v>
      </c>
      <c r="P7" s="206">
        <v>5.9996094703674316</v>
      </c>
    </row>
    <row r="8" spans="1:16" s="10" customFormat="1" ht="17.45" customHeight="1" x14ac:dyDescent="0.2">
      <c r="A8" s="209" t="s">
        <v>185</v>
      </c>
      <c r="B8" s="210">
        <v>1.3530092313885689E-2</v>
      </c>
      <c r="C8" s="211">
        <v>11.524053573608398</v>
      </c>
      <c r="D8" s="211">
        <v>5.3774323463439941</v>
      </c>
      <c r="E8" s="210">
        <v>1.5960648655891418E-2</v>
      </c>
      <c r="F8" s="211">
        <v>15.787063598632813</v>
      </c>
      <c r="G8" s="211">
        <v>6.9794511795043945</v>
      </c>
      <c r="H8" s="210">
        <v>7.9050930216908455E-3</v>
      </c>
      <c r="I8" s="211">
        <v>8.9222726821899414</v>
      </c>
      <c r="J8" s="211">
        <v>4.6848206520080566</v>
      </c>
      <c r="K8" s="210">
        <v>1.5844907611608505E-2</v>
      </c>
      <c r="L8" s="211">
        <v>8.0534152984619141</v>
      </c>
      <c r="M8" s="211">
        <v>3.3190293312072754</v>
      </c>
      <c r="N8" s="210">
        <v>5.3240742534399033E-2</v>
      </c>
      <c r="O8" s="211">
        <v>10.566696166992188</v>
      </c>
      <c r="P8" s="211">
        <v>4.7265291213989258</v>
      </c>
    </row>
    <row r="9" spans="1:16" s="10" customFormat="1" ht="17.45" customHeight="1" x14ac:dyDescent="0.2">
      <c r="A9" s="204" t="s">
        <v>211</v>
      </c>
      <c r="B9" s="205">
        <v>3.6342593375593424E-3</v>
      </c>
      <c r="C9" s="206">
        <v>3.0954258441925049</v>
      </c>
      <c r="D9" s="206">
        <v>1.444408655166626</v>
      </c>
      <c r="E9" s="205">
        <v>5.3819445893168449E-3</v>
      </c>
      <c r="F9" s="206">
        <v>5.3234114646911621</v>
      </c>
      <c r="G9" s="206">
        <v>2.3534770011901855</v>
      </c>
      <c r="H9" s="205">
        <v>3.0671295244246721E-3</v>
      </c>
      <c r="I9" s="206">
        <v>3.461789608001709</v>
      </c>
      <c r="J9" s="206">
        <v>1.8176829814910889</v>
      </c>
      <c r="K9" s="205">
        <v>7.6504629105329514E-3</v>
      </c>
      <c r="L9" s="206">
        <v>3.8884639739990234</v>
      </c>
      <c r="M9" s="206">
        <v>1.6025407314300537</v>
      </c>
      <c r="N9" s="205">
        <v>1.9733795896172523E-2</v>
      </c>
      <c r="O9" s="206">
        <v>3.9165689945220947</v>
      </c>
      <c r="P9" s="206">
        <v>1.7518982887268066</v>
      </c>
    </row>
    <row r="10" spans="1:16" s="10" customFormat="1" ht="17.45" customHeight="1" x14ac:dyDescent="0.2">
      <c r="A10" s="209" t="s">
        <v>186</v>
      </c>
      <c r="B10" s="210">
        <v>2.1631944924592972E-2</v>
      </c>
      <c r="C10" s="211">
        <v>18.424684524536133</v>
      </c>
      <c r="D10" s="211">
        <v>8.5974512100219727</v>
      </c>
      <c r="E10" s="210">
        <v>1.7002314329147339E-2</v>
      </c>
      <c r="F10" s="211">
        <v>16.817401885986328</v>
      </c>
      <c r="G10" s="211">
        <v>7.4349632263183594</v>
      </c>
      <c r="H10" s="210">
        <v>1.944444514811039E-2</v>
      </c>
      <c r="I10" s="211">
        <v>21.946439743041992</v>
      </c>
      <c r="J10" s="211">
        <v>11.52342414855957</v>
      </c>
      <c r="K10" s="210">
        <v>3.4664351493120193E-2</v>
      </c>
      <c r="L10" s="211">
        <v>17.618682861328125</v>
      </c>
      <c r="M10" s="211">
        <v>7.261134147644043</v>
      </c>
      <c r="N10" s="210">
        <v>9.2743054032325745E-2</v>
      </c>
      <c r="O10" s="211">
        <v>18.406726837158203</v>
      </c>
      <c r="P10" s="211">
        <v>8.2334079742431641</v>
      </c>
    </row>
    <row r="11" spans="1:16" s="10" customFormat="1" ht="17.45" customHeight="1" x14ac:dyDescent="0.2">
      <c r="A11" s="204" t="s">
        <v>187</v>
      </c>
      <c r="B11" s="205">
        <v>7.7662034891545773E-3</v>
      </c>
      <c r="C11" s="206">
        <v>6.6147475242614746</v>
      </c>
      <c r="D11" s="206">
        <v>3.0866184234619141</v>
      </c>
      <c r="E11" s="205">
        <v>6.1921295709908009E-3</v>
      </c>
      <c r="F11" s="206">
        <v>6.1247854232788086</v>
      </c>
      <c r="G11" s="206">
        <v>2.7077639102935791</v>
      </c>
      <c r="H11" s="205">
        <v>6.7245368845760822E-3</v>
      </c>
      <c r="I11" s="206">
        <v>7.5898103713989258</v>
      </c>
      <c r="J11" s="206">
        <v>3.9851841926574707</v>
      </c>
      <c r="K11" s="205">
        <v>9.9999997764825821E-3</v>
      </c>
      <c r="L11" s="206">
        <v>5.0826520919799805</v>
      </c>
      <c r="M11" s="206">
        <v>2.0946977138519287</v>
      </c>
      <c r="N11" s="205">
        <v>3.0682871118187904E-2</v>
      </c>
      <c r="O11" s="206">
        <v>6.0896329879760742</v>
      </c>
      <c r="P11" s="206">
        <v>2.7239193916320801</v>
      </c>
    </row>
    <row r="12" spans="1:16" s="10" customFormat="1" ht="17.45" customHeight="1" x14ac:dyDescent="0.2">
      <c r="A12" s="209" t="s">
        <v>188</v>
      </c>
      <c r="B12" s="210">
        <v>1.0648148600012064E-3</v>
      </c>
      <c r="C12" s="211">
        <v>0.9069400429725647</v>
      </c>
      <c r="D12" s="211">
        <v>0.42320254445075989</v>
      </c>
      <c r="E12" s="210">
        <v>1.979166641831398E-3</v>
      </c>
      <c r="F12" s="211">
        <v>1.9576417207717896</v>
      </c>
      <c r="G12" s="211">
        <v>0.86547219753265381</v>
      </c>
      <c r="H12" s="210">
        <v>1.2499999720603228E-3</v>
      </c>
      <c r="I12" s="211">
        <v>1.4108425378799438</v>
      </c>
      <c r="J12" s="211">
        <v>0.74079155921936035</v>
      </c>
      <c r="K12" s="210">
        <v>1.9444444915279746E-3</v>
      </c>
      <c r="L12" s="211">
        <v>0.98829340934753418</v>
      </c>
      <c r="M12" s="211">
        <v>0.40730234980583191</v>
      </c>
      <c r="N12" s="210">
        <v>6.2384260818362236E-3</v>
      </c>
      <c r="O12" s="211">
        <v>1.2381411790847778</v>
      </c>
      <c r="P12" s="211">
        <v>0.55382591485977173</v>
      </c>
    </row>
    <row r="13" spans="1:16" s="10" customFormat="1" ht="17.45" customHeight="1" x14ac:dyDescent="0.2">
      <c r="A13" s="204" t="s">
        <v>189</v>
      </c>
      <c r="B13" s="205">
        <v>2.5486111640930176E-2</v>
      </c>
      <c r="C13" s="206">
        <v>21.707412719726563</v>
      </c>
      <c r="D13" s="206">
        <v>10.129261016845703</v>
      </c>
      <c r="E13" s="205">
        <v>1.7337962985038757E-2</v>
      </c>
      <c r="F13" s="206">
        <v>17.149398803710938</v>
      </c>
      <c r="G13" s="206">
        <v>7.5817389488220215</v>
      </c>
      <c r="H13" s="205">
        <v>1.5034722164273262E-2</v>
      </c>
      <c r="I13" s="206">
        <v>16.969301223754883</v>
      </c>
      <c r="J13" s="206">
        <v>8.9100761413574219</v>
      </c>
      <c r="K13" s="205">
        <v>4.4641204178333282E-2</v>
      </c>
      <c r="L13" s="206">
        <v>22.689569473266602</v>
      </c>
      <c r="M13" s="206">
        <v>9.350982666015625</v>
      </c>
      <c r="N13" s="205">
        <v>0.10249999910593033</v>
      </c>
      <c r="O13" s="206">
        <v>20.34318733215332</v>
      </c>
      <c r="P13" s="206">
        <v>9.0995960235595703</v>
      </c>
    </row>
    <row r="14" spans="1:16" s="10" customFormat="1" ht="17.45" customHeight="1" x14ac:dyDescent="0.2">
      <c r="A14" s="209" t="s">
        <v>190</v>
      </c>
      <c r="B14" s="210">
        <v>1.5393518842756748E-3</v>
      </c>
      <c r="C14" s="211">
        <v>1.3111199140548706</v>
      </c>
      <c r="D14" s="211">
        <v>0.61180365085601807</v>
      </c>
      <c r="E14" s="210">
        <v>1.9907406531274319E-3</v>
      </c>
      <c r="F14" s="211">
        <v>1.9690898656845093</v>
      </c>
      <c r="G14" s="211">
        <v>0.87053346633911133</v>
      </c>
      <c r="H14" s="210">
        <v>1.6203703125938773E-3</v>
      </c>
      <c r="I14" s="211">
        <v>1.8288700580596924</v>
      </c>
      <c r="J14" s="211">
        <v>0.96028536558151245</v>
      </c>
      <c r="K14" s="210">
        <v>5.8101853355765343E-3</v>
      </c>
      <c r="L14" s="211">
        <v>2.9531149864196777</v>
      </c>
      <c r="M14" s="211">
        <v>1.2170581817626953</v>
      </c>
      <c r="N14" s="210">
        <v>1.0960647836327553E-2</v>
      </c>
      <c r="O14" s="211">
        <v>2.175361156463623</v>
      </c>
      <c r="P14" s="211">
        <v>0.97304850816726685</v>
      </c>
    </row>
    <row r="15" spans="1:16" s="10" customFormat="1" ht="17.45" customHeight="1" x14ac:dyDescent="0.2">
      <c r="A15" s="204" t="s">
        <v>191</v>
      </c>
      <c r="B15" s="205">
        <v>3.5879630595445633E-3</v>
      </c>
      <c r="C15" s="206">
        <v>3.0559937953948975</v>
      </c>
      <c r="D15" s="206">
        <v>1.4260085821151733</v>
      </c>
      <c r="E15" s="205">
        <v>4.4560185633599758E-3</v>
      </c>
      <c r="F15" s="206">
        <v>4.4075555801391602</v>
      </c>
      <c r="G15" s="206">
        <v>1.9485777616500854</v>
      </c>
      <c r="H15" s="205">
        <v>4.5370371080935001E-3</v>
      </c>
      <c r="I15" s="206">
        <v>5.1208362579345703</v>
      </c>
      <c r="J15" s="206">
        <v>2.6887989044189453</v>
      </c>
      <c r="K15" s="205">
        <v>6.6087963059544563E-3</v>
      </c>
      <c r="L15" s="206">
        <v>3.3590211868286133</v>
      </c>
      <c r="M15" s="206">
        <v>1.384343147277832</v>
      </c>
      <c r="N15" s="205">
        <v>1.9189814105629921E-2</v>
      </c>
      <c r="O15" s="206">
        <v>3.8086049556732178</v>
      </c>
      <c r="P15" s="206">
        <v>1.7036055326461792</v>
      </c>
    </row>
    <row r="16" spans="1:16" s="10" customFormat="1" ht="17.45" customHeight="1" x14ac:dyDescent="0.2">
      <c r="A16" s="209" t="s">
        <v>192</v>
      </c>
      <c r="B16" s="210"/>
      <c r="C16" s="211"/>
      <c r="D16" s="211"/>
      <c r="E16" s="210"/>
      <c r="F16" s="211"/>
      <c r="G16" s="211"/>
      <c r="H16" s="210"/>
      <c r="I16" s="211"/>
      <c r="J16" s="211"/>
      <c r="K16" s="210"/>
      <c r="L16" s="211"/>
      <c r="M16" s="211"/>
      <c r="N16" s="210"/>
      <c r="O16" s="211"/>
      <c r="P16" s="211"/>
    </row>
    <row r="17" spans="1:16" s="10" customFormat="1" ht="17.45" customHeight="1" x14ac:dyDescent="0.2">
      <c r="A17" s="204" t="s">
        <v>31</v>
      </c>
      <c r="B17" s="205">
        <v>1.2499999720603228E-3</v>
      </c>
      <c r="C17" s="206">
        <v>1.0646687746047974</v>
      </c>
      <c r="D17" s="206">
        <v>0.49680298566818237</v>
      </c>
      <c r="E17" s="205">
        <v>1.5162037452682853E-3</v>
      </c>
      <c r="F17" s="206">
        <v>1.4997137784957886</v>
      </c>
      <c r="G17" s="206">
        <v>0.66302257776260376</v>
      </c>
      <c r="H17" s="205">
        <v>1.8981480970978737E-3</v>
      </c>
      <c r="I17" s="206">
        <v>2.1423904895782471</v>
      </c>
      <c r="J17" s="206">
        <v>1.1249057054519653</v>
      </c>
      <c r="K17" s="205">
        <v>1.4583333395421505E-3</v>
      </c>
      <c r="L17" s="206">
        <v>0.74122005701065063</v>
      </c>
      <c r="M17" s="206">
        <v>0.30547675490379333</v>
      </c>
      <c r="N17" s="205">
        <v>6.1226850375533104E-3</v>
      </c>
      <c r="O17" s="206">
        <v>1.21517014503479</v>
      </c>
      <c r="P17" s="206">
        <v>0.54355084896087646</v>
      </c>
    </row>
    <row r="18" spans="1:16" s="9" customFormat="1" ht="17.45" customHeight="1" x14ac:dyDescent="0.2">
      <c r="A18" s="70" t="s">
        <v>7</v>
      </c>
      <c r="B18" s="71">
        <v>0.11740740388631821</v>
      </c>
      <c r="C18" s="72">
        <v>100</v>
      </c>
      <c r="D18" s="72">
        <v>46.662681579589844</v>
      </c>
      <c r="E18" s="71">
        <v>0.10109953582286835</v>
      </c>
      <c r="F18" s="72">
        <v>100</v>
      </c>
      <c r="G18" s="72">
        <v>44.209941864013672</v>
      </c>
      <c r="H18" s="71">
        <v>8.8599540293216705E-2</v>
      </c>
      <c r="I18" s="72">
        <v>100</v>
      </c>
      <c r="J18" s="72">
        <v>52.507030487060547</v>
      </c>
      <c r="K18" s="71">
        <v>0.19674769043922424</v>
      </c>
      <c r="L18" s="72">
        <v>100</v>
      </c>
      <c r="M18" s="72">
        <v>41.212696075439453</v>
      </c>
      <c r="N18" s="71">
        <v>0.50385415554046631</v>
      </c>
      <c r="O18" s="72">
        <v>100</v>
      </c>
      <c r="P18" s="72">
        <v>44.730434417724609</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209" t="s">
        <v>197</v>
      </c>
      <c r="B21" s="210">
        <v>2.7152778580784798E-2</v>
      </c>
      <c r="C21" s="211"/>
      <c r="D21" s="211">
        <v>10.791665077209473</v>
      </c>
      <c r="E21" s="210">
        <v>2.9317129403352737E-2</v>
      </c>
      <c r="F21" s="211"/>
      <c r="G21" s="211">
        <v>12.820123672485352</v>
      </c>
      <c r="H21" s="210">
        <v>1.8761573359370232E-2</v>
      </c>
      <c r="I21" s="211"/>
      <c r="J21" s="211">
        <v>11.118732452392578</v>
      </c>
      <c r="K21" s="210">
        <v>5.4722223430871964E-2</v>
      </c>
      <c r="L21" s="211"/>
      <c r="M21" s="211">
        <v>11.462652206420898</v>
      </c>
      <c r="N21" s="210">
        <v>0.12995369732379913</v>
      </c>
      <c r="O21" s="211"/>
      <c r="P21" s="211">
        <v>11.53684139251709</v>
      </c>
    </row>
    <row r="22" spans="1:16" s="9" customFormat="1" ht="17.45" customHeight="1" x14ac:dyDescent="0.2">
      <c r="A22" s="204" t="s">
        <v>198</v>
      </c>
      <c r="B22" s="205">
        <v>3.7268518935889006E-3</v>
      </c>
      <c r="C22" s="206"/>
      <c r="D22" s="206">
        <v>1.4812089204788208</v>
      </c>
      <c r="E22" s="205">
        <v>2.0717591978609562E-3</v>
      </c>
      <c r="F22" s="206"/>
      <c r="G22" s="206">
        <v>0.90596216917037964</v>
      </c>
      <c r="H22" s="205">
        <v>9.4907404854893684E-4</v>
      </c>
      <c r="I22" s="206"/>
      <c r="J22" s="206">
        <v>0.56245285272598267</v>
      </c>
      <c r="K22" s="205">
        <v>2.4999999441206455E-3</v>
      </c>
      <c r="L22" s="206"/>
      <c r="M22" s="206">
        <v>0.52367442846298218</v>
      </c>
      <c r="N22" s="205">
        <v>9.2476848512887955E-3</v>
      </c>
      <c r="O22" s="206"/>
      <c r="P22" s="206">
        <v>0.82097756862640381</v>
      </c>
    </row>
    <row r="23" spans="1:16" s="9" customFormat="1" ht="17.45" customHeight="1" x14ac:dyDescent="0.2">
      <c r="A23" s="209" t="s">
        <v>199</v>
      </c>
      <c r="B23" s="210">
        <v>3.668981371447444E-3</v>
      </c>
      <c r="C23" s="211"/>
      <c r="D23" s="211">
        <v>1.4582087993621826</v>
      </c>
      <c r="E23" s="210">
        <v>3.4259259700775146E-3</v>
      </c>
      <c r="F23" s="211"/>
      <c r="G23" s="211">
        <v>1.4981273412704468</v>
      </c>
      <c r="H23" s="210">
        <v>1.0300925932824612E-3</v>
      </c>
      <c r="I23" s="211"/>
      <c r="J23" s="211">
        <v>0.61046713590621948</v>
      </c>
      <c r="K23" s="210">
        <v>4.6759257093071938E-3</v>
      </c>
      <c r="L23" s="211"/>
      <c r="M23" s="211">
        <v>0.97946518659591675</v>
      </c>
      <c r="N23" s="210">
        <v>1.2800926342606544E-2</v>
      </c>
      <c r="O23" s="211"/>
      <c r="P23" s="211">
        <v>1.1364220380783081</v>
      </c>
    </row>
    <row r="24" spans="1:16" s="9" customFormat="1" ht="17.45" customHeight="1" x14ac:dyDescent="0.2">
      <c r="A24" s="204" t="s">
        <v>193</v>
      </c>
      <c r="B24" s="205">
        <v>6.3171297311782837E-2</v>
      </c>
      <c r="C24" s="206"/>
      <c r="D24" s="206">
        <v>25.106950759887695</v>
      </c>
      <c r="E24" s="205">
        <v>5.2789352834224701E-2</v>
      </c>
      <c r="F24" s="206"/>
      <c r="G24" s="206">
        <v>23.084320068359375</v>
      </c>
      <c r="H24" s="205">
        <v>3.5381942987442017E-2</v>
      </c>
      <c r="I24" s="206"/>
      <c r="J24" s="206">
        <v>20.968517303466797</v>
      </c>
      <c r="K24" s="205">
        <v>0.13663195073604584</v>
      </c>
      <c r="L24" s="206"/>
      <c r="M24" s="206">
        <v>28.620264053344727</v>
      </c>
      <c r="N24" s="205">
        <v>0.28797453641891479</v>
      </c>
      <c r="O24" s="206"/>
      <c r="P24" s="206">
        <v>25.565385818481445</v>
      </c>
    </row>
    <row r="25" spans="1:16" s="9" customFormat="1" ht="17.45" customHeight="1" x14ac:dyDescent="0.2">
      <c r="A25" s="209" t="s">
        <v>194</v>
      </c>
      <c r="B25" s="210"/>
      <c r="C25" s="211"/>
      <c r="D25" s="211"/>
      <c r="E25" s="210"/>
      <c r="F25" s="211"/>
      <c r="G25" s="211"/>
      <c r="H25" s="210"/>
      <c r="I25" s="211"/>
      <c r="J25" s="211"/>
      <c r="K25" s="210"/>
      <c r="L25" s="211"/>
      <c r="M25" s="211"/>
      <c r="N25" s="210"/>
      <c r="O25" s="211"/>
      <c r="P25" s="211"/>
    </row>
    <row r="26" spans="1:16" s="9" customFormat="1" ht="17.45" customHeight="1" x14ac:dyDescent="0.2">
      <c r="A26" s="204" t="s">
        <v>195</v>
      </c>
      <c r="B26" s="205"/>
      <c r="C26" s="206"/>
      <c r="D26" s="206"/>
      <c r="E26" s="205"/>
      <c r="F26" s="206"/>
      <c r="G26" s="206"/>
      <c r="H26" s="205"/>
      <c r="I26" s="206"/>
      <c r="J26" s="206"/>
      <c r="K26" s="205"/>
      <c r="L26" s="206"/>
      <c r="M26" s="206"/>
      <c r="N26" s="205"/>
      <c r="O26" s="206"/>
      <c r="P26" s="206"/>
    </row>
    <row r="27" spans="1:16" s="9" customFormat="1" ht="17.45" customHeight="1" x14ac:dyDescent="0.2">
      <c r="A27" s="209" t="s">
        <v>196</v>
      </c>
      <c r="B27" s="210">
        <v>3.5486109554767609E-2</v>
      </c>
      <c r="C27" s="211"/>
      <c r="D27" s="211">
        <v>14.103684425354004</v>
      </c>
      <c r="E27" s="210">
        <v>3.8518518209457397E-2</v>
      </c>
      <c r="F27" s="211"/>
      <c r="G27" s="211">
        <v>16.84381103515625</v>
      </c>
      <c r="H27" s="210">
        <v>2.3564815521240234E-2</v>
      </c>
      <c r="I27" s="211"/>
      <c r="J27" s="211">
        <v>13.965292930603027</v>
      </c>
      <c r="K27" s="210">
        <v>7.7858798205852509E-2</v>
      </c>
      <c r="L27" s="211"/>
      <c r="M27" s="211">
        <v>16.309064865112305</v>
      </c>
      <c r="N27" s="210">
        <v>0.17542824149131775</v>
      </c>
      <c r="O27" s="211"/>
      <c r="P27" s="211">
        <v>15.57391357421875</v>
      </c>
    </row>
    <row r="28" spans="1:16" s="9" customFormat="1" ht="17.45" customHeight="1" x14ac:dyDescent="0.2">
      <c r="A28" s="204" t="s">
        <v>200</v>
      </c>
      <c r="B28" s="205">
        <v>9.9537032656371593E-4</v>
      </c>
      <c r="C28" s="206"/>
      <c r="D28" s="206">
        <v>0.39560237526893616</v>
      </c>
      <c r="E28" s="205">
        <v>1.4583333395421505E-3</v>
      </c>
      <c r="F28" s="206"/>
      <c r="G28" s="206">
        <v>0.63771635293960571</v>
      </c>
      <c r="H28" s="205">
        <v>4.5138888526707888E-4</v>
      </c>
      <c r="I28" s="206"/>
      <c r="J28" s="206">
        <v>0.26750805974006653</v>
      </c>
      <c r="K28" s="205">
        <v>4.2592594400048256E-3</v>
      </c>
      <c r="L28" s="206"/>
      <c r="M28" s="206">
        <v>0.89218610525131226</v>
      </c>
      <c r="N28" s="205">
        <v>7.1643516421318054E-3</v>
      </c>
      <c r="O28" s="206"/>
      <c r="P28" s="206">
        <v>0.63602644205093384</v>
      </c>
    </row>
    <row r="29" spans="1:16" s="9" customFormat="1" ht="17.45" customHeight="1" x14ac:dyDescent="0.2">
      <c r="A29" s="70" t="s">
        <v>7</v>
      </c>
      <c r="B29" s="71">
        <v>0.13420139253139496</v>
      </c>
      <c r="C29" s="72"/>
      <c r="D29" s="72">
        <v>53.337318420410156</v>
      </c>
      <c r="E29" s="71">
        <v>0.12758101522922516</v>
      </c>
      <c r="F29" s="72"/>
      <c r="G29" s="72">
        <v>55.790058135986328</v>
      </c>
      <c r="H29" s="71">
        <v>8.0138891935348511E-2</v>
      </c>
      <c r="I29" s="72"/>
      <c r="J29" s="72">
        <v>47.492969512939453</v>
      </c>
      <c r="K29" s="71">
        <v>0.28064814209938049</v>
      </c>
      <c r="L29" s="72"/>
      <c r="M29" s="72">
        <v>58.787303924560547</v>
      </c>
      <c r="N29" s="71">
        <v>0.62256944179534912</v>
      </c>
      <c r="O29" s="72"/>
      <c r="P29" s="72">
        <v>55.269565582275391</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0.25160878896713257</v>
      </c>
      <c r="C31" s="68"/>
      <c r="D31" s="69">
        <v>100</v>
      </c>
      <c r="E31" s="67">
        <v>0.22868055105209351</v>
      </c>
      <c r="F31" s="68"/>
      <c r="G31" s="69">
        <v>100</v>
      </c>
      <c r="H31" s="67">
        <v>0.16873842477798462</v>
      </c>
      <c r="I31" s="68"/>
      <c r="J31" s="69">
        <v>100</v>
      </c>
      <c r="K31" s="67">
        <v>0.47739583253860474</v>
      </c>
      <c r="L31" s="68"/>
      <c r="M31" s="69">
        <v>100</v>
      </c>
      <c r="N31" s="67">
        <v>1.1264235973358154</v>
      </c>
      <c r="O31" s="68"/>
      <c r="P31" s="69">
        <v>100</v>
      </c>
    </row>
    <row r="32" spans="1:16" ht="3" customHeight="1" x14ac:dyDescent="0.2">
      <c r="A32" s="256"/>
      <c r="B32" s="256"/>
      <c r="C32" s="256"/>
      <c r="D32" s="256"/>
      <c r="E32" s="256"/>
      <c r="F32" s="256"/>
      <c r="G32" s="256"/>
      <c r="H32" s="256"/>
      <c r="I32" s="256"/>
      <c r="J32" s="256"/>
      <c r="K32" s="256"/>
      <c r="L32" s="256"/>
      <c r="M32" s="256"/>
      <c r="N32" s="256"/>
      <c r="O32" s="256"/>
      <c r="P32" s="256"/>
    </row>
    <row r="33" spans="1:16" ht="43.15" customHeight="1" x14ac:dyDescent="0.2">
      <c r="A33" s="251" t="s">
        <v>169</v>
      </c>
      <c r="B33" s="252"/>
      <c r="C33" s="252"/>
      <c r="D33" s="252"/>
      <c r="E33" s="252"/>
      <c r="F33" s="252"/>
      <c r="G33" s="252"/>
      <c r="H33" s="252"/>
      <c r="I33" s="252"/>
      <c r="J33" s="252"/>
      <c r="K33" s="252"/>
      <c r="L33" s="252"/>
      <c r="M33" s="252"/>
      <c r="N33" s="252"/>
      <c r="O33" s="252"/>
      <c r="P33" s="252"/>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115</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v>4.0590278804302216E-2</v>
      </c>
      <c r="C6" s="180">
        <v>2.500000037252903E-2</v>
      </c>
      <c r="D6" s="180">
        <v>1.9328703638166189E-3</v>
      </c>
      <c r="E6" s="180">
        <v>1.0833333246409893E-2</v>
      </c>
      <c r="F6" s="180">
        <v>1.1805555550381541E-3</v>
      </c>
      <c r="G6" s="180">
        <v>9.0277781710028648E-3</v>
      </c>
      <c r="H6" s="180">
        <v>2.7662036009132862E-3</v>
      </c>
      <c r="I6" s="180"/>
      <c r="J6" s="180">
        <v>9.1331019997596741E-2</v>
      </c>
      <c r="K6" s="181">
        <v>15.360507011413574</v>
      </c>
      <c r="L6" s="181">
        <v>12.453837394714355</v>
      </c>
    </row>
    <row r="7" spans="1:12" ht="17.45" customHeight="1" x14ac:dyDescent="0.2">
      <c r="A7" s="187" t="s">
        <v>184</v>
      </c>
      <c r="B7" s="182">
        <v>1.8611110746860504E-2</v>
      </c>
      <c r="C7" s="182">
        <v>2.0983796566724777E-2</v>
      </c>
      <c r="D7" s="182">
        <v>4.5833331532776356E-3</v>
      </c>
      <c r="E7" s="182">
        <v>1.3738426379859447E-2</v>
      </c>
      <c r="F7" s="182"/>
      <c r="G7" s="182">
        <v>2.1064814645797014E-3</v>
      </c>
      <c r="H7" s="182">
        <v>1.453703735023737E-2</v>
      </c>
      <c r="I7" s="182"/>
      <c r="J7" s="182">
        <v>7.4560187757015228E-2</v>
      </c>
      <c r="K7" s="183">
        <v>12.539905548095703</v>
      </c>
      <c r="L7" s="183">
        <v>10.166976928710938</v>
      </c>
    </row>
    <row r="8" spans="1:12" ht="17.45" customHeight="1" x14ac:dyDescent="0.2">
      <c r="A8" s="221" t="s">
        <v>185</v>
      </c>
      <c r="B8" s="180">
        <v>3.680555522441864E-2</v>
      </c>
      <c r="C8" s="180">
        <v>2.0821759477257729E-2</v>
      </c>
      <c r="D8" s="180">
        <v>2.4999999441206455E-3</v>
      </c>
      <c r="E8" s="180">
        <v>9.6527775749564171E-3</v>
      </c>
      <c r="F8" s="180"/>
      <c r="G8" s="180">
        <v>1.5625000232830644E-3</v>
      </c>
      <c r="H8" s="180">
        <v>1.0185184655711055E-3</v>
      </c>
      <c r="I8" s="180"/>
      <c r="J8" s="180">
        <v>7.2361111640930176E-2</v>
      </c>
      <c r="K8" s="181">
        <v>12.17005443572998</v>
      </c>
      <c r="L8" s="181">
        <v>9.8671131134033203</v>
      </c>
    </row>
    <row r="9" spans="1:12" ht="17.45" customHeight="1" x14ac:dyDescent="0.2">
      <c r="A9" s="187" t="s">
        <v>211</v>
      </c>
      <c r="B9" s="182">
        <v>5.6250002235174179E-3</v>
      </c>
      <c r="C9" s="182"/>
      <c r="D9" s="182">
        <v>2.1875000093132257E-3</v>
      </c>
      <c r="E9" s="182">
        <v>2.4537036661058664E-3</v>
      </c>
      <c r="F9" s="182"/>
      <c r="G9" s="182">
        <v>4.8611112288199365E-4</v>
      </c>
      <c r="H9" s="182">
        <v>1.8634259467944503E-3</v>
      </c>
      <c r="I9" s="182"/>
      <c r="J9" s="182">
        <v>1.2615740299224854E-2</v>
      </c>
      <c r="K9" s="183">
        <v>2.1217784881591797</v>
      </c>
      <c r="L9" s="183">
        <v>1.7202740907669067</v>
      </c>
    </row>
    <row r="10" spans="1:12" ht="17.45" customHeight="1" x14ac:dyDescent="0.2">
      <c r="A10" s="221" t="s">
        <v>186</v>
      </c>
      <c r="B10" s="180">
        <v>4.140046238899231E-2</v>
      </c>
      <c r="C10" s="180">
        <v>3.2731480896472931E-2</v>
      </c>
      <c r="D10" s="180">
        <v>9.4328699633479118E-3</v>
      </c>
      <c r="E10" s="180">
        <v>1.3043981045484543E-2</v>
      </c>
      <c r="F10" s="180"/>
      <c r="G10" s="180">
        <v>9.3171298503875732E-3</v>
      </c>
      <c r="H10" s="180">
        <v>1.2476852163672447E-2</v>
      </c>
      <c r="I10" s="180"/>
      <c r="J10" s="180">
        <v>0.11840277910232544</v>
      </c>
      <c r="K10" s="181">
        <v>19.913572311401367</v>
      </c>
      <c r="L10" s="181">
        <v>16.145322799682617</v>
      </c>
    </row>
    <row r="11" spans="1:12" ht="17.45" customHeight="1" x14ac:dyDescent="0.2">
      <c r="A11" s="187" t="s">
        <v>187</v>
      </c>
      <c r="B11" s="182">
        <v>1.8912037834525108E-2</v>
      </c>
      <c r="C11" s="182">
        <v>1.0324073955416679E-2</v>
      </c>
      <c r="D11" s="182">
        <v>2.3032408207654953E-3</v>
      </c>
      <c r="E11" s="182">
        <v>6.1921295709908009E-3</v>
      </c>
      <c r="F11" s="182"/>
      <c r="G11" s="182">
        <v>3.6921296268701553E-3</v>
      </c>
      <c r="H11" s="182">
        <v>5.9027777751907706E-4</v>
      </c>
      <c r="I11" s="182"/>
      <c r="J11" s="182">
        <v>4.2013887315988541E-2</v>
      </c>
      <c r="K11" s="183">
        <v>7.066105842590332</v>
      </c>
      <c r="L11" s="183">
        <v>5.7289857864379883</v>
      </c>
    </row>
    <row r="12" spans="1:12" ht="17.45" customHeight="1" x14ac:dyDescent="0.2">
      <c r="A12" s="221" t="s">
        <v>188</v>
      </c>
      <c r="B12" s="180">
        <v>2.6851852890104055E-3</v>
      </c>
      <c r="C12" s="180"/>
      <c r="D12" s="180">
        <v>2.7546295896172523E-3</v>
      </c>
      <c r="E12" s="180">
        <v>2.1643517538905144E-3</v>
      </c>
      <c r="F12" s="180"/>
      <c r="G12" s="180"/>
      <c r="H12" s="180"/>
      <c r="I12" s="180"/>
      <c r="J12" s="180">
        <v>7.6041668653488159E-3</v>
      </c>
      <c r="K12" s="181">
        <v>1.2789068222045898</v>
      </c>
      <c r="L12" s="181">
        <v>1.0368990898132324</v>
      </c>
    </row>
    <row r="13" spans="1:12" ht="17.45" customHeight="1" x14ac:dyDescent="0.2">
      <c r="A13" s="187" t="s">
        <v>189</v>
      </c>
      <c r="B13" s="182">
        <v>2.95138880610466E-2</v>
      </c>
      <c r="C13" s="182">
        <v>1.2037036940455437E-2</v>
      </c>
      <c r="D13" s="182">
        <v>2.0023148972541094E-3</v>
      </c>
      <c r="E13" s="182">
        <v>9.8958332091569901E-3</v>
      </c>
      <c r="F13" s="182"/>
      <c r="G13" s="182">
        <v>1.5046296175569296E-4</v>
      </c>
      <c r="H13" s="182">
        <v>4.3865740299224854E-3</v>
      </c>
      <c r="I13" s="182"/>
      <c r="J13" s="182">
        <v>5.798611044883728E-2</v>
      </c>
      <c r="K13" s="183">
        <v>9.7523946762084961</v>
      </c>
      <c r="L13" s="183">
        <v>7.906947135925293</v>
      </c>
    </row>
    <row r="14" spans="1:12" ht="17.45" customHeight="1" x14ac:dyDescent="0.2">
      <c r="A14" s="221" t="s">
        <v>190</v>
      </c>
      <c r="B14" s="180">
        <v>1.0300925932824612E-3</v>
      </c>
      <c r="C14" s="180">
        <v>5.3819445893168449E-3</v>
      </c>
      <c r="D14" s="180">
        <v>2.1180554758757353E-3</v>
      </c>
      <c r="E14" s="180">
        <v>1.7361111240461469E-3</v>
      </c>
      <c r="F14" s="180"/>
      <c r="G14" s="180">
        <v>5.7060183025896549E-3</v>
      </c>
      <c r="H14" s="180">
        <v>2.0949074532836676E-3</v>
      </c>
      <c r="I14" s="180"/>
      <c r="J14" s="180">
        <v>1.8067128956317902E-2</v>
      </c>
      <c r="K14" s="181">
        <v>3.0386202335357666</v>
      </c>
      <c r="L14" s="181">
        <v>2.4636216163635254</v>
      </c>
    </row>
    <row r="15" spans="1:12" ht="17.45" customHeight="1" x14ac:dyDescent="0.2">
      <c r="A15" s="187" t="s">
        <v>191</v>
      </c>
      <c r="B15" s="182">
        <v>1.314814854413271E-2</v>
      </c>
      <c r="C15" s="182"/>
      <c r="D15" s="182">
        <v>1.9328703638166189E-3</v>
      </c>
      <c r="E15" s="182">
        <v>9.2245368286967278E-3</v>
      </c>
      <c r="F15" s="182"/>
      <c r="G15" s="182">
        <v>2.1990740788169205E-4</v>
      </c>
      <c r="H15" s="182">
        <v>2.1990740788169205E-4</v>
      </c>
      <c r="I15" s="182"/>
      <c r="J15" s="182">
        <v>2.474537119269371E-2</v>
      </c>
      <c r="K15" s="183">
        <v>4.1617999076843262</v>
      </c>
      <c r="L15" s="183">
        <v>3.3742620944976807</v>
      </c>
    </row>
    <row r="16" spans="1:12" ht="17.45" customHeight="1" x14ac:dyDescent="0.2">
      <c r="A16" s="221" t="s">
        <v>192</v>
      </c>
      <c r="B16" s="180"/>
      <c r="C16" s="180"/>
      <c r="D16" s="180"/>
      <c r="E16" s="180"/>
      <c r="F16" s="180"/>
      <c r="G16" s="180"/>
      <c r="H16" s="180"/>
      <c r="I16" s="180"/>
      <c r="J16" s="180"/>
      <c r="K16" s="181"/>
      <c r="L16" s="181"/>
    </row>
    <row r="17" spans="1:12" ht="17.45" customHeight="1" x14ac:dyDescent="0.2">
      <c r="A17" s="187" t="s">
        <v>31</v>
      </c>
      <c r="B17" s="182">
        <v>1.3217592611908913E-2</v>
      </c>
      <c r="C17" s="182">
        <v>1.7303241416811943E-2</v>
      </c>
      <c r="D17" s="182"/>
      <c r="E17" s="182"/>
      <c r="F17" s="182">
        <v>1.2037036940455437E-3</v>
      </c>
      <c r="G17" s="182">
        <v>3.7881944328546524E-2</v>
      </c>
      <c r="H17" s="182">
        <v>5.2893520332872868E-3</v>
      </c>
      <c r="I17" s="182"/>
      <c r="J17" s="182">
        <v>7.4895836412906647E-2</v>
      </c>
      <c r="K17" s="183">
        <v>12.596355438232422</v>
      </c>
      <c r="L17" s="183">
        <v>10.212745666503906</v>
      </c>
    </row>
    <row r="18" spans="1:12" ht="17.45" customHeight="1" x14ac:dyDescent="0.2">
      <c r="A18" s="121" t="s">
        <v>7</v>
      </c>
      <c r="B18" s="122">
        <v>0.22153934836387634</v>
      </c>
      <c r="C18" s="122">
        <v>0.1445833295583725</v>
      </c>
      <c r="D18" s="122">
        <v>3.1747683882713318E-2</v>
      </c>
      <c r="E18" s="122">
        <v>7.8935183584690094E-2</v>
      </c>
      <c r="F18" s="122">
        <v>2.3842593654990196E-3</v>
      </c>
      <c r="G18" s="122">
        <v>7.0150464773178101E-2</v>
      </c>
      <c r="H18" s="122">
        <v>4.5243054628372192E-2</v>
      </c>
      <c r="I18" s="122"/>
      <c r="J18" s="122">
        <v>0.59458333253860474</v>
      </c>
      <c r="K18" s="123">
        <v>100</v>
      </c>
      <c r="L18" s="123">
        <v>81.076988220214844</v>
      </c>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v>1.134259277023375E-3</v>
      </c>
      <c r="C21" s="180"/>
      <c r="D21" s="180"/>
      <c r="E21" s="180">
        <v>2.3148147738538682E-4</v>
      </c>
      <c r="F21" s="180"/>
      <c r="G21" s="180">
        <v>1.1689814738929272E-2</v>
      </c>
      <c r="H21" s="180">
        <v>9.0277777053415775E-4</v>
      </c>
      <c r="I21" s="180"/>
      <c r="J21" s="180">
        <v>1.3958333060145378E-2</v>
      </c>
      <c r="K21" s="123"/>
      <c r="L21" s="181">
        <v>1.9033489227294922</v>
      </c>
    </row>
    <row r="22" spans="1:12" ht="17.45" customHeight="1" x14ac:dyDescent="0.2">
      <c r="A22" s="187" t="s">
        <v>198</v>
      </c>
      <c r="B22" s="182">
        <v>7.060185307636857E-4</v>
      </c>
      <c r="C22" s="182"/>
      <c r="D22" s="182"/>
      <c r="E22" s="182">
        <v>1.7361111531499773E-4</v>
      </c>
      <c r="F22" s="182"/>
      <c r="G22" s="182">
        <v>4.6296296204673126E-5</v>
      </c>
      <c r="H22" s="182"/>
      <c r="I22" s="182"/>
      <c r="J22" s="182">
        <v>9.259259095415473E-4</v>
      </c>
      <c r="K22" s="188"/>
      <c r="L22" s="183">
        <v>0.12625864148139954</v>
      </c>
    </row>
    <row r="23" spans="1:12" ht="17.45" customHeight="1" x14ac:dyDescent="0.2">
      <c r="A23" s="221" t="s">
        <v>199</v>
      </c>
      <c r="B23" s="180"/>
      <c r="C23" s="180"/>
      <c r="D23" s="180"/>
      <c r="E23" s="180"/>
      <c r="F23" s="180"/>
      <c r="G23" s="180"/>
      <c r="H23" s="180"/>
      <c r="I23" s="180"/>
      <c r="J23" s="180"/>
      <c r="K23" s="123"/>
      <c r="L23" s="181"/>
    </row>
    <row r="24" spans="1:12" ht="17.45" customHeight="1" x14ac:dyDescent="0.2">
      <c r="A24" s="187" t="s">
        <v>193</v>
      </c>
      <c r="B24" s="182">
        <v>3.9351852610707283E-3</v>
      </c>
      <c r="C24" s="182">
        <v>1.5046296175569296E-4</v>
      </c>
      <c r="D24" s="182"/>
      <c r="E24" s="182">
        <v>9.3749997904524207E-4</v>
      </c>
      <c r="F24" s="182"/>
      <c r="G24" s="182">
        <v>6.0185184702277184E-4</v>
      </c>
      <c r="H24" s="182"/>
      <c r="I24" s="182"/>
      <c r="J24" s="182">
        <v>5.6250002235174179E-3</v>
      </c>
      <c r="K24" s="188"/>
      <c r="L24" s="183">
        <v>0.76702123880386353</v>
      </c>
    </row>
    <row r="25" spans="1:12" ht="17.45" customHeight="1" x14ac:dyDescent="0.2">
      <c r="A25" s="221" t="s">
        <v>194</v>
      </c>
      <c r="B25" s="180"/>
      <c r="C25" s="180"/>
      <c r="D25" s="180">
        <v>3.7037036963738501E-4</v>
      </c>
      <c r="E25" s="180">
        <v>4.0162038058042526E-3</v>
      </c>
      <c r="F25" s="180"/>
      <c r="G25" s="180"/>
      <c r="H25" s="180"/>
      <c r="I25" s="180"/>
      <c r="J25" s="180">
        <v>4.3865740299224854E-3</v>
      </c>
      <c r="K25" s="123"/>
      <c r="L25" s="181">
        <v>0.59815031290054321</v>
      </c>
    </row>
    <row r="26" spans="1:12" ht="17.45" customHeight="1" x14ac:dyDescent="0.2">
      <c r="A26" s="187" t="s">
        <v>195</v>
      </c>
      <c r="B26" s="182"/>
      <c r="C26" s="182"/>
      <c r="D26" s="182">
        <v>4.5023146085441113E-3</v>
      </c>
      <c r="E26" s="182">
        <v>2.2800925653427839E-3</v>
      </c>
      <c r="F26" s="182"/>
      <c r="G26" s="182"/>
      <c r="H26" s="182"/>
      <c r="I26" s="182"/>
      <c r="J26" s="182">
        <v>6.7824074067175388E-3</v>
      </c>
      <c r="K26" s="188"/>
      <c r="L26" s="183">
        <v>0.92484456300735474</v>
      </c>
    </row>
    <row r="27" spans="1:12" ht="17.45" customHeight="1" x14ac:dyDescent="0.2">
      <c r="A27" s="221" t="s">
        <v>196</v>
      </c>
      <c r="B27" s="180">
        <v>1.2453704141080379E-2</v>
      </c>
      <c r="C27" s="180">
        <v>1.2141203507781029E-2</v>
      </c>
      <c r="D27" s="180">
        <v>2.1979166194796562E-2</v>
      </c>
      <c r="E27" s="180">
        <v>5.2673611789941788E-2</v>
      </c>
      <c r="F27" s="180">
        <v>1.3541666558012366E-3</v>
      </c>
      <c r="G27" s="180">
        <v>3.2870371360331774E-3</v>
      </c>
      <c r="H27" s="180">
        <v>3.2060185912996531E-3</v>
      </c>
      <c r="I27" s="180"/>
      <c r="J27" s="180">
        <v>0.107094906270504</v>
      </c>
      <c r="K27" s="123"/>
      <c r="L27" s="181">
        <v>14.603389739990234</v>
      </c>
    </row>
    <row r="28" spans="1:12" ht="17.45" customHeight="1" x14ac:dyDescent="0.2">
      <c r="A28" s="187" t="s">
        <v>200</v>
      </c>
      <c r="B28" s="182"/>
      <c r="C28" s="182"/>
      <c r="D28" s="182"/>
      <c r="E28" s="182"/>
      <c r="F28" s="182"/>
      <c r="G28" s="182"/>
      <c r="H28" s="182"/>
      <c r="I28" s="182"/>
      <c r="J28" s="182"/>
      <c r="K28" s="188"/>
      <c r="L28" s="183"/>
    </row>
    <row r="29" spans="1:12" ht="17.45" customHeight="1" x14ac:dyDescent="0.2">
      <c r="A29" s="102" t="s">
        <v>7</v>
      </c>
      <c r="B29" s="103">
        <v>1.822916604578495E-2</v>
      </c>
      <c r="C29" s="103">
        <v>1.2291667051613331E-2</v>
      </c>
      <c r="D29" s="103">
        <v>2.6851851493120193E-2</v>
      </c>
      <c r="E29" s="103">
        <v>6.0312498360872269E-2</v>
      </c>
      <c r="F29" s="103">
        <v>1.3541666558012366E-3</v>
      </c>
      <c r="G29" s="103">
        <v>1.5625E-2</v>
      </c>
      <c r="H29" s="103">
        <v>4.1087963618338108E-3</v>
      </c>
      <c r="I29" s="103"/>
      <c r="J29" s="103">
        <v>0.13877314329147339</v>
      </c>
      <c r="K29" s="104"/>
      <c r="L29" s="104">
        <v>18.923013687133789</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0.23976851999759674</v>
      </c>
      <c r="C31" s="100">
        <v>0.15687499940395355</v>
      </c>
      <c r="D31" s="100">
        <v>5.8599535375833511E-2</v>
      </c>
      <c r="E31" s="100">
        <v>0.13924768567085266</v>
      </c>
      <c r="F31" s="100">
        <v>3.7384259048849344E-3</v>
      </c>
      <c r="G31" s="100">
        <v>8.5775464773178101E-2</v>
      </c>
      <c r="H31" s="100">
        <v>4.9351852387189865E-2</v>
      </c>
      <c r="I31" s="100"/>
      <c r="J31" s="100">
        <v>0.73335647583007813</v>
      </c>
      <c r="K31" s="101"/>
      <c r="L31" s="101">
        <v>100</v>
      </c>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 customHeight="1" x14ac:dyDescent="0.2">
      <c r="B1" s="19"/>
      <c r="C1" s="19"/>
      <c r="D1" s="19"/>
      <c r="E1" s="19"/>
      <c r="F1" s="19"/>
      <c r="G1" s="19"/>
      <c r="H1" s="19"/>
      <c r="I1" s="19"/>
      <c r="J1" s="19"/>
      <c r="K1" s="26"/>
      <c r="L1" s="26"/>
    </row>
    <row r="2" spans="1:12" ht="12.75" customHeight="1" x14ac:dyDescent="0.2">
      <c r="A2" s="108" t="s">
        <v>117</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c r="C6" s="180">
        <v>1.410879660397768E-2</v>
      </c>
      <c r="D6" s="180">
        <v>4.8194445669651031E-2</v>
      </c>
      <c r="E6" s="180"/>
      <c r="F6" s="180">
        <v>2.0833333837799728E-4</v>
      </c>
      <c r="G6" s="180"/>
      <c r="H6" s="180">
        <v>5.324074300006032E-4</v>
      </c>
      <c r="I6" s="180">
        <v>1.2384259607642889E-3</v>
      </c>
      <c r="J6" s="180">
        <v>6.4282409846782684E-2</v>
      </c>
      <c r="K6" s="181">
        <v>35.673454284667969</v>
      </c>
      <c r="L6" s="181">
        <v>19.834297180175781</v>
      </c>
    </row>
    <row r="7" spans="1:12" ht="17.45" customHeight="1" x14ac:dyDescent="0.2">
      <c r="A7" s="187" t="s">
        <v>184</v>
      </c>
      <c r="B7" s="182"/>
      <c r="C7" s="182">
        <v>1.2129629962146282E-2</v>
      </c>
      <c r="D7" s="182"/>
      <c r="E7" s="182">
        <v>1.7361111240461469E-3</v>
      </c>
      <c r="F7" s="182">
        <v>2.569444477558136E-3</v>
      </c>
      <c r="G7" s="182"/>
      <c r="H7" s="182">
        <v>1.0416666918899864E-4</v>
      </c>
      <c r="I7" s="182">
        <v>3.7037036963738501E-4</v>
      </c>
      <c r="J7" s="182">
        <v>1.6909722238779068E-2</v>
      </c>
      <c r="K7" s="183">
        <v>9.3840322494506836</v>
      </c>
      <c r="L7" s="183">
        <v>5.2174844741821289</v>
      </c>
    </row>
    <row r="8" spans="1:12" ht="17.45" customHeight="1" x14ac:dyDescent="0.2">
      <c r="A8" s="221" t="s">
        <v>185</v>
      </c>
      <c r="B8" s="180"/>
      <c r="C8" s="180">
        <v>4.9421298317611217E-3</v>
      </c>
      <c r="D8" s="180"/>
      <c r="E8" s="180">
        <v>4.398148157633841E-4</v>
      </c>
      <c r="F8" s="180">
        <v>3.5879630013369024E-4</v>
      </c>
      <c r="G8" s="180"/>
      <c r="H8" s="180">
        <v>3.5879630013369024E-4</v>
      </c>
      <c r="I8" s="180">
        <v>4.0509257814846933E-4</v>
      </c>
      <c r="J8" s="180">
        <v>6.5046297386288643E-3</v>
      </c>
      <c r="K8" s="181">
        <v>3.6097373962402344</v>
      </c>
      <c r="L8" s="181">
        <v>2.0069994926452637</v>
      </c>
    </row>
    <row r="9" spans="1:12" ht="17.45" customHeight="1" x14ac:dyDescent="0.2">
      <c r="A9" s="187" t="s">
        <v>211</v>
      </c>
      <c r="B9" s="182"/>
      <c r="C9" s="182">
        <v>4.6412036754190922E-3</v>
      </c>
      <c r="D9" s="182"/>
      <c r="E9" s="182"/>
      <c r="F9" s="182"/>
      <c r="G9" s="182"/>
      <c r="H9" s="182"/>
      <c r="I9" s="182">
        <v>2.0833333837799728E-4</v>
      </c>
      <c r="J9" s="182">
        <v>4.8495368100702763E-3</v>
      </c>
      <c r="K9" s="183">
        <v>2.6912455558776855</v>
      </c>
      <c r="L9" s="183">
        <v>1.4963216781616211</v>
      </c>
    </row>
    <row r="10" spans="1:12" ht="17.45" customHeight="1" x14ac:dyDescent="0.2">
      <c r="A10" s="221" t="s">
        <v>186</v>
      </c>
      <c r="B10" s="180"/>
      <c r="C10" s="180">
        <v>1.5208333730697632E-2</v>
      </c>
      <c r="D10" s="180"/>
      <c r="E10" s="180">
        <v>2.3958333767950535E-3</v>
      </c>
      <c r="F10" s="180">
        <v>1.2615740997716784E-3</v>
      </c>
      <c r="G10" s="180"/>
      <c r="H10" s="180">
        <v>1.4467592118307948E-3</v>
      </c>
      <c r="I10" s="180">
        <v>1.2962962500751019E-3</v>
      </c>
      <c r="J10" s="180">
        <v>2.1608795970678329E-2</v>
      </c>
      <c r="K10" s="181">
        <v>11.991778373718262</v>
      </c>
      <c r="L10" s="181">
        <v>6.6673808097839355</v>
      </c>
    </row>
    <row r="11" spans="1:12" ht="17.45" customHeight="1" x14ac:dyDescent="0.2">
      <c r="A11" s="187" t="s">
        <v>187</v>
      </c>
      <c r="B11" s="182"/>
      <c r="C11" s="182">
        <v>4.7800927422940731E-3</v>
      </c>
      <c r="D11" s="182"/>
      <c r="E11" s="182">
        <v>1.9675925432238728E-4</v>
      </c>
      <c r="F11" s="182"/>
      <c r="G11" s="182"/>
      <c r="H11" s="182">
        <v>1.8518518481869251E-4</v>
      </c>
      <c r="I11" s="182">
        <v>1.9675925432238728E-4</v>
      </c>
      <c r="J11" s="182">
        <v>5.3587961010634899E-3</v>
      </c>
      <c r="K11" s="183">
        <v>2.9738583564758301</v>
      </c>
      <c r="L11" s="183">
        <v>1.6534533500671387</v>
      </c>
    </row>
    <row r="12" spans="1:12" ht="17.45" customHeight="1" x14ac:dyDescent="0.2">
      <c r="A12" s="221" t="s">
        <v>188</v>
      </c>
      <c r="B12" s="180"/>
      <c r="C12" s="180">
        <v>1.6203703125938773E-4</v>
      </c>
      <c r="D12" s="180"/>
      <c r="E12" s="180"/>
      <c r="F12" s="180">
        <v>3.3564816112630069E-4</v>
      </c>
      <c r="G12" s="180"/>
      <c r="H12" s="180">
        <v>1.6203703125938773E-4</v>
      </c>
      <c r="I12" s="180"/>
      <c r="J12" s="180">
        <v>6.597221945412457E-4</v>
      </c>
      <c r="K12" s="181">
        <v>0.36611214280128479</v>
      </c>
      <c r="L12" s="181">
        <v>0.20355689525604248</v>
      </c>
    </row>
    <row r="13" spans="1:12" ht="17.45" customHeight="1" x14ac:dyDescent="0.2">
      <c r="A13" s="187" t="s">
        <v>189</v>
      </c>
      <c r="B13" s="182"/>
      <c r="C13" s="182">
        <v>1.3807870447635651E-2</v>
      </c>
      <c r="D13" s="182"/>
      <c r="E13" s="182">
        <v>1.631944440305233E-3</v>
      </c>
      <c r="F13" s="182">
        <v>3.2291666138917208E-3</v>
      </c>
      <c r="G13" s="182"/>
      <c r="H13" s="182">
        <v>1.3773147948086262E-3</v>
      </c>
      <c r="I13" s="182">
        <v>1.782407402060926E-3</v>
      </c>
      <c r="J13" s="182">
        <v>2.1828703582286835E-2</v>
      </c>
      <c r="K13" s="183">
        <v>12.113815307617188</v>
      </c>
      <c r="L13" s="183">
        <v>6.7352333068847656</v>
      </c>
    </row>
    <row r="14" spans="1:12" ht="17.45" customHeight="1" x14ac:dyDescent="0.2">
      <c r="A14" s="221" t="s">
        <v>190</v>
      </c>
      <c r="B14" s="180"/>
      <c r="C14" s="180">
        <v>5.2893520332872868E-3</v>
      </c>
      <c r="D14" s="180"/>
      <c r="E14" s="180"/>
      <c r="F14" s="180"/>
      <c r="G14" s="180"/>
      <c r="H14" s="180">
        <v>2.5462961639277637E-4</v>
      </c>
      <c r="I14" s="180">
        <v>2.6851852890104055E-3</v>
      </c>
      <c r="J14" s="180">
        <v>8.2291662693023682E-3</v>
      </c>
      <c r="K14" s="181">
        <v>4.5667672157287598</v>
      </c>
      <c r="L14" s="181">
        <v>2.5391044616699219</v>
      </c>
    </row>
    <row r="15" spans="1:12" ht="17.45" customHeight="1" x14ac:dyDescent="0.2">
      <c r="A15" s="187" t="s">
        <v>191</v>
      </c>
      <c r="B15" s="182"/>
      <c r="C15" s="182">
        <v>9.2592592409346253E-5</v>
      </c>
      <c r="D15" s="182"/>
      <c r="E15" s="182"/>
      <c r="F15" s="182">
        <v>2.6504630222916603E-3</v>
      </c>
      <c r="G15" s="182"/>
      <c r="H15" s="182">
        <v>2.662037150003016E-4</v>
      </c>
      <c r="I15" s="182">
        <v>4.6296295477077365E-4</v>
      </c>
      <c r="J15" s="182">
        <v>3.4722222480922937E-3</v>
      </c>
      <c r="K15" s="183">
        <v>1.9269059896469116</v>
      </c>
      <c r="L15" s="183">
        <v>1.0713520050048828</v>
      </c>
    </row>
    <row r="16" spans="1:12" ht="17.45" customHeight="1" x14ac:dyDescent="0.2">
      <c r="A16" s="221" t="s">
        <v>192</v>
      </c>
      <c r="B16" s="180"/>
      <c r="C16" s="180"/>
      <c r="D16" s="180"/>
      <c r="E16" s="180"/>
      <c r="F16" s="180"/>
      <c r="G16" s="180"/>
      <c r="H16" s="180"/>
      <c r="I16" s="180"/>
      <c r="J16" s="180"/>
      <c r="K16" s="181"/>
      <c r="L16" s="181"/>
    </row>
    <row r="17" spans="1:12" ht="17.45" customHeight="1" x14ac:dyDescent="0.2">
      <c r="A17" s="187" t="s">
        <v>31</v>
      </c>
      <c r="B17" s="182"/>
      <c r="C17" s="182">
        <v>5.9027778916060925E-3</v>
      </c>
      <c r="D17" s="182">
        <v>1.8090277910232544E-2</v>
      </c>
      <c r="E17" s="182">
        <v>1.6898148460313678E-3</v>
      </c>
      <c r="F17" s="182"/>
      <c r="G17" s="182"/>
      <c r="H17" s="182">
        <v>5.7870370801538229E-4</v>
      </c>
      <c r="I17" s="182">
        <v>2.3148147738538682E-4</v>
      </c>
      <c r="J17" s="182">
        <v>2.6493055745959282E-2</v>
      </c>
      <c r="K17" s="183">
        <v>14.702293395996094</v>
      </c>
      <c r="L17" s="183">
        <v>8.1744165420532227</v>
      </c>
    </row>
    <row r="18" spans="1:12" ht="17.45" customHeight="1" x14ac:dyDescent="0.2">
      <c r="A18" s="121" t="s">
        <v>7</v>
      </c>
      <c r="B18" s="122"/>
      <c r="C18" s="122">
        <v>8.1064812839031219E-2</v>
      </c>
      <c r="D18" s="122">
        <v>6.6284723579883575E-2</v>
      </c>
      <c r="E18" s="122">
        <v>8.0902781337499619E-3</v>
      </c>
      <c r="F18" s="122">
        <v>1.0613425634801388E-2</v>
      </c>
      <c r="G18" s="122"/>
      <c r="H18" s="122">
        <v>5.2662035450339317E-3</v>
      </c>
      <c r="I18" s="122">
        <v>8.8773146271705627E-3</v>
      </c>
      <c r="J18" s="122">
        <v>0.18019676208496094</v>
      </c>
      <c r="K18" s="123">
        <v>100</v>
      </c>
      <c r="L18" s="123">
        <v>55.599601745605469</v>
      </c>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c r="C21" s="180">
        <v>1.3761574402451515E-2</v>
      </c>
      <c r="D21" s="180"/>
      <c r="E21" s="180">
        <v>3.4722223062999547E-5</v>
      </c>
      <c r="F21" s="180">
        <v>2.0416665822267532E-2</v>
      </c>
      <c r="G21" s="180">
        <v>1.1643518693745136E-2</v>
      </c>
      <c r="H21" s="180">
        <v>1.3518518768250942E-2</v>
      </c>
      <c r="I21" s="180">
        <v>1.134259277023375E-3</v>
      </c>
      <c r="J21" s="180">
        <v>6.050926074385643E-2</v>
      </c>
      <c r="K21" s="123"/>
      <c r="L21" s="181">
        <v>18.670095443725586</v>
      </c>
    </row>
    <row r="22" spans="1:12" ht="17.45" customHeight="1" x14ac:dyDescent="0.2">
      <c r="A22" s="187" t="s">
        <v>198</v>
      </c>
      <c r="B22" s="182"/>
      <c r="C22" s="182">
        <v>5.7870369346346706E-5</v>
      </c>
      <c r="D22" s="182"/>
      <c r="E22" s="182">
        <v>2.662037150003016E-4</v>
      </c>
      <c r="F22" s="182">
        <v>3.5995370708405972E-3</v>
      </c>
      <c r="G22" s="182"/>
      <c r="H22" s="182">
        <v>5.7870369346346706E-5</v>
      </c>
      <c r="I22" s="182"/>
      <c r="J22" s="182">
        <v>3.9814813062548637E-3</v>
      </c>
      <c r="K22" s="188"/>
      <c r="L22" s="183">
        <v>1.2284836769104004</v>
      </c>
    </row>
    <row r="23" spans="1:12" ht="17.45" customHeight="1" x14ac:dyDescent="0.2">
      <c r="A23" s="221" t="s">
        <v>199</v>
      </c>
      <c r="B23" s="180"/>
      <c r="C23" s="180"/>
      <c r="D23" s="180"/>
      <c r="E23" s="180"/>
      <c r="F23" s="180"/>
      <c r="G23" s="180"/>
      <c r="H23" s="180"/>
      <c r="I23" s="180"/>
      <c r="J23" s="180"/>
      <c r="K23" s="123"/>
      <c r="L23" s="181"/>
    </row>
    <row r="24" spans="1:12" ht="17.45" customHeight="1" x14ac:dyDescent="0.2">
      <c r="A24" s="187" t="s">
        <v>193</v>
      </c>
      <c r="B24" s="182"/>
      <c r="C24" s="182">
        <v>3.7129629403352737E-2</v>
      </c>
      <c r="D24" s="182"/>
      <c r="E24" s="182"/>
      <c r="F24" s="182">
        <v>7.060185307636857E-4</v>
      </c>
      <c r="G24" s="182"/>
      <c r="H24" s="182">
        <v>1.7939815297722816E-3</v>
      </c>
      <c r="I24" s="182">
        <v>1.3078703777864575E-3</v>
      </c>
      <c r="J24" s="182">
        <v>4.0937498211860657E-2</v>
      </c>
      <c r="K24" s="188"/>
      <c r="L24" s="183">
        <v>12.631240844726563</v>
      </c>
    </row>
    <row r="25" spans="1:12" ht="17.45" customHeight="1" x14ac:dyDescent="0.2">
      <c r="A25" s="221" t="s">
        <v>194</v>
      </c>
      <c r="B25" s="180"/>
      <c r="C25" s="180"/>
      <c r="D25" s="180"/>
      <c r="E25" s="180"/>
      <c r="F25" s="180"/>
      <c r="G25" s="180"/>
      <c r="H25" s="180"/>
      <c r="I25" s="180"/>
      <c r="J25" s="180"/>
      <c r="K25" s="123"/>
      <c r="L25" s="181"/>
    </row>
    <row r="26" spans="1:12" ht="17.45" customHeight="1" x14ac:dyDescent="0.2">
      <c r="A26" s="187" t="s">
        <v>195</v>
      </c>
      <c r="B26" s="182"/>
      <c r="C26" s="182"/>
      <c r="D26" s="182"/>
      <c r="E26" s="182">
        <v>1.3888889225199819E-4</v>
      </c>
      <c r="F26" s="182"/>
      <c r="G26" s="182"/>
      <c r="H26" s="182"/>
      <c r="I26" s="182"/>
      <c r="J26" s="182">
        <v>1.3888889225199819E-4</v>
      </c>
      <c r="K26" s="188"/>
      <c r="L26" s="183">
        <v>4.2854081839323044E-2</v>
      </c>
    </row>
    <row r="27" spans="1:12" ht="17.45" customHeight="1" x14ac:dyDescent="0.2">
      <c r="A27" s="221" t="s">
        <v>196</v>
      </c>
      <c r="B27" s="180"/>
      <c r="C27" s="180">
        <v>4.7453702427446842E-4</v>
      </c>
      <c r="D27" s="180">
        <v>3.7962961941957474E-3</v>
      </c>
      <c r="E27" s="180">
        <v>2.7291666716337204E-2</v>
      </c>
      <c r="F27" s="180">
        <v>4.6296296641230583E-3</v>
      </c>
      <c r="G27" s="180"/>
      <c r="H27" s="180">
        <v>1.3425926445052028E-3</v>
      </c>
      <c r="I27" s="180">
        <v>7.9861108679324389E-4</v>
      </c>
      <c r="J27" s="180">
        <v>3.8333334028720856E-2</v>
      </c>
      <c r="K27" s="123"/>
      <c r="L27" s="181">
        <v>11.827726364135742</v>
      </c>
    </row>
    <row r="28" spans="1:12" ht="17.45" customHeight="1" x14ac:dyDescent="0.2">
      <c r="A28" s="187" t="s">
        <v>200</v>
      </c>
      <c r="B28" s="182"/>
      <c r="C28" s="182"/>
      <c r="D28" s="182"/>
      <c r="E28" s="182"/>
      <c r="F28" s="182"/>
      <c r="G28" s="182"/>
      <c r="H28" s="182"/>
      <c r="I28" s="182"/>
      <c r="J28" s="182"/>
      <c r="K28" s="188"/>
      <c r="L28" s="183"/>
    </row>
    <row r="29" spans="1:12" ht="17.45" customHeight="1" x14ac:dyDescent="0.2">
      <c r="A29" s="102" t="s">
        <v>7</v>
      </c>
      <c r="B29" s="103"/>
      <c r="C29" s="103">
        <v>5.1423609256744385E-2</v>
      </c>
      <c r="D29" s="103">
        <v>3.7962961941957474E-3</v>
      </c>
      <c r="E29" s="103">
        <v>2.7731481939554214E-2</v>
      </c>
      <c r="F29" s="103">
        <v>2.9351850971579552E-2</v>
      </c>
      <c r="G29" s="103">
        <v>1.1643518693745136E-2</v>
      </c>
      <c r="H29" s="103">
        <v>1.6712963581085205E-2</v>
      </c>
      <c r="I29" s="103">
        <v>3.2407406251877546E-3</v>
      </c>
      <c r="J29" s="103">
        <v>0.14390046894550323</v>
      </c>
      <c r="K29" s="104"/>
      <c r="L29" s="104">
        <v>44.400398254394531</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v>0.1324884295463562</v>
      </c>
      <c r="D31" s="100">
        <v>7.0081017911434174E-2</v>
      </c>
      <c r="E31" s="100">
        <v>3.5821758210659027E-2</v>
      </c>
      <c r="F31" s="100">
        <v>3.9965279400348663E-2</v>
      </c>
      <c r="G31" s="100">
        <v>1.1643518693745136E-2</v>
      </c>
      <c r="H31" s="100">
        <v>2.1979166194796562E-2</v>
      </c>
      <c r="I31" s="100">
        <v>1.2118055485188961E-2</v>
      </c>
      <c r="J31" s="100">
        <v>0.32409721612930298</v>
      </c>
      <c r="K31" s="101"/>
      <c r="L31" s="101">
        <v>100</v>
      </c>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85" zoomScaleNormal="75" zoomScaleSheetLayoutView="85"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135</v>
      </c>
      <c r="K4" s="14"/>
    </row>
    <row r="5" spans="1:15" x14ac:dyDescent="0.2">
      <c r="A5" s="21" t="s">
        <v>210</v>
      </c>
    </row>
    <row r="6" spans="1:15" x14ac:dyDescent="0.2">
      <c r="B6" s="11"/>
      <c r="K6" s="109" t="s">
        <v>28</v>
      </c>
      <c r="L6" s="203" t="s">
        <v>82</v>
      </c>
      <c r="M6" s="203" t="s">
        <v>81</v>
      </c>
      <c r="N6" s="203" t="s">
        <v>80</v>
      </c>
      <c r="O6" s="203" t="s">
        <v>27</v>
      </c>
    </row>
    <row r="7" spans="1:15" ht="12.75" customHeight="1" x14ac:dyDescent="0.2">
      <c r="B7" s="11"/>
      <c r="I7" s="193"/>
      <c r="J7" s="193"/>
      <c r="K7" s="119" t="s">
        <v>183</v>
      </c>
      <c r="L7" s="128">
        <v>8.0045305192470551E-2</v>
      </c>
      <c r="M7" s="128">
        <v>0.1033904030919075</v>
      </c>
      <c r="N7" s="128">
        <v>8.7280511856079102E-2</v>
      </c>
      <c r="O7" s="128">
        <v>1.5834767371416092E-2</v>
      </c>
    </row>
    <row r="8" spans="1:15" s="13" customFormat="1" ht="12.75" customHeight="1" x14ac:dyDescent="0.2">
      <c r="A8" s="11"/>
      <c r="B8" s="11"/>
      <c r="C8" s="11"/>
      <c r="D8" s="11"/>
      <c r="E8" s="11"/>
      <c r="F8" s="11"/>
      <c r="G8" s="11"/>
      <c r="I8" s="196"/>
      <c r="J8" s="197"/>
      <c r="K8" s="119" t="s">
        <v>184</v>
      </c>
      <c r="L8" s="128">
        <v>9.7885593771934509E-2</v>
      </c>
      <c r="M8" s="128">
        <v>0.15765917301177979</v>
      </c>
      <c r="N8" s="128">
        <v>0.12316916137933731</v>
      </c>
      <c r="O8" s="128">
        <v>3.0981067102402449E-3</v>
      </c>
    </row>
    <row r="9" spans="1:15" ht="12.75" customHeight="1" x14ac:dyDescent="0.2">
      <c r="B9" s="11"/>
      <c r="I9" s="196"/>
      <c r="J9" s="197"/>
      <c r="K9" s="119" t="s">
        <v>185</v>
      </c>
      <c r="L9" s="128">
        <v>8.5520103573799133E-2</v>
      </c>
      <c r="M9" s="128">
        <v>9.7571894526481628E-2</v>
      </c>
      <c r="N9" s="128">
        <v>1.9100641831755638E-2</v>
      </c>
      <c r="O9" s="128">
        <v>1.0671256110072136E-2</v>
      </c>
    </row>
    <row r="10" spans="1:15" ht="12.75" customHeight="1" x14ac:dyDescent="0.2">
      <c r="B10" s="11"/>
      <c r="I10" s="196"/>
      <c r="J10" s="197"/>
      <c r="K10" s="119" t="s">
        <v>211</v>
      </c>
      <c r="L10" s="128">
        <v>5.4087217897176743E-2</v>
      </c>
      <c r="M10" s="128">
        <v>8.2298308610916138E-2</v>
      </c>
      <c r="N10" s="128">
        <v>1.7387580126523972E-2</v>
      </c>
      <c r="O10" s="128"/>
    </row>
    <row r="11" spans="1:15" ht="12.75" customHeight="1" x14ac:dyDescent="0.2">
      <c r="B11" s="11"/>
      <c r="I11" s="196"/>
      <c r="J11" s="197"/>
      <c r="K11" s="119" t="s">
        <v>186</v>
      </c>
      <c r="L11" s="128">
        <v>0.10930715501308441</v>
      </c>
      <c r="M11" s="128">
        <v>7.5920328497886658E-2</v>
      </c>
      <c r="N11" s="128">
        <v>0.16128478944301605</v>
      </c>
      <c r="O11" s="128">
        <v>4.3029259890317917E-2</v>
      </c>
    </row>
    <row r="12" spans="1:15" ht="12.75" customHeight="1" x14ac:dyDescent="0.2">
      <c r="B12" s="11"/>
      <c r="I12" s="196"/>
      <c r="J12" s="197"/>
      <c r="K12" s="119" t="s">
        <v>187</v>
      </c>
      <c r="L12" s="128"/>
      <c r="M12" s="128">
        <v>6.8367458879947662E-2</v>
      </c>
      <c r="N12" s="128">
        <v>3.1691648066043854E-2</v>
      </c>
      <c r="O12" s="128">
        <v>5.5077453143894672E-3</v>
      </c>
    </row>
    <row r="13" spans="1:15" ht="12.75" customHeight="1" x14ac:dyDescent="0.2">
      <c r="B13" s="11"/>
      <c r="I13" s="196"/>
      <c r="J13" s="197"/>
      <c r="K13" s="119" t="s">
        <v>188</v>
      </c>
      <c r="L13" s="128"/>
      <c r="M13" s="128">
        <v>6.0982434079051018E-3</v>
      </c>
      <c r="N13" s="128"/>
      <c r="O13" s="128">
        <v>4.8192772082984447E-3</v>
      </c>
    </row>
    <row r="14" spans="1:15" ht="12.75" customHeight="1" x14ac:dyDescent="0.2">
      <c r="B14" s="11"/>
      <c r="I14" s="196"/>
      <c r="J14" s="197"/>
      <c r="K14" s="119" t="s">
        <v>189</v>
      </c>
      <c r="L14" s="128">
        <v>0.17179535329341888</v>
      </c>
      <c r="M14" s="128">
        <v>0.15195254981517792</v>
      </c>
      <c r="N14" s="128">
        <v>3.3576015383005142E-2</v>
      </c>
      <c r="O14" s="128">
        <v>4.0963854640722275E-2</v>
      </c>
    </row>
    <row r="15" spans="1:15" ht="12.75" customHeight="1" x14ac:dyDescent="0.2">
      <c r="B15" s="11"/>
      <c r="I15" s="196"/>
      <c r="J15" s="197"/>
      <c r="K15" s="119" t="s">
        <v>190</v>
      </c>
      <c r="L15" s="128">
        <v>3.841797262430191E-2</v>
      </c>
      <c r="M15" s="128">
        <v>3.3456418663263321E-2</v>
      </c>
      <c r="N15" s="128">
        <v>5.7730194181203842E-2</v>
      </c>
      <c r="O15" s="128">
        <v>7.5731496326625347E-3</v>
      </c>
    </row>
    <row r="16" spans="1:15" ht="12.75" customHeight="1" x14ac:dyDescent="0.2">
      <c r="B16" s="11"/>
      <c r="K16" s="119" t="s">
        <v>191</v>
      </c>
      <c r="L16" s="128"/>
      <c r="M16" s="128">
        <v>5.8185074478387833E-2</v>
      </c>
      <c r="N16" s="128">
        <v>3.2548180315643549E-3</v>
      </c>
      <c r="O16" s="128">
        <v>7.917383685708046E-3</v>
      </c>
    </row>
    <row r="17" spans="1:29" ht="12.75" customHeight="1" x14ac:dyDescent="0.2">
      <c r="B17" s="11"/>
      <c r="K17" s="119" t="s">
        <v>192</v>
      </c>
      <c r="L17" s="128"/>
      <c r="M17" s="128">
        <v>1.9805304706096649E-2</v>
      </c>
      <c r="N17" s="128"/>
      <c r="O17" s="128"/>
    </row>
    <row r="18" spans="1:29" ht="12.75" customHeight="1" x14ac:dyDescent="0.2">
      <c r="B18" s="11"/>
      <c r="K18" s="119" t="s">
        <v>31</v>
      </c>
      <c r="L18" s="128">
        <v>3.426467627286911E-2</v>
      </c>
      <c r="M18" s="128">
        <v>2.9260378330945969E-2</v>
      </c>
      <c r="N18" s="128">
        <v>0.31948608160018921</v>
      </c>
      <c r="O18" s="128">
        <v>1.7211703583598137E-2</v>
      </c>
    </row>
    <row r="19" spans="1:29" ht="12.75" customHeight="1" x14ac:dyDescent="0.2">
      <c r="B19" s="11"/>
      <c r="K19" s="119" t="s">
        <v>193</v>
      </c>
      <c r="L19" s="128">
        <v>7.2682648897171021E-3</v>
      </c>
      <c r="M19" s="128"/>
      <c r="N19" s="128">
        <v>4.4539612717926502E-3</v>
      </c>
      <c r="O19" s="128">
        <v>5.3356282413005829E-2</v>
      </c>
    </row>
    <row r="20" spans="1:29" s="13" customFormat="1" ht="12.75" customHeight="1" x14ac:dyDescent="0.2">
      <c r="A20" s="11"/>
      <c r="B20" s="11"/>
      <c r="C20" s="11"/>
      <c r="D20" s="11"/>
      <c r="E20" s="11"/>
      <c r="F20" s="11"/>
      <c r="G20" s="11"/>
      <c r="H20" s="11"/>
      <c r="I20" s="11"/>
      <c r="J20" s="11"/>
      <c r="K20" s="119" t="s">
        <v>196</v>
      </c>
      <c r="L20" s="128">
        <v>0.22607135772705078</v>
      </c>
      <c r="M20" s="128">
        <v>5.633881688117981E-2</v>
      </c>
      <c r="N20" s="128">
        <v>4.8051390796899796E-2</v>
      </c>
      <c r="O20" s="128">
        <v>3.9931152015924454E-2</v>
      </c>
      <c r="P20" s="11"/>
    </row>
    <row r="21" spans="1:29" ht="12.75" customHeight="1" x14ac:dyDescent="0.2">
      <c r="B21" s="11"/>
      <c r="K21" s="119"/>
      <c r="L21" s="128"/>
      <c r="M21" s="128"/>
      <c r="N21" s="128"/>
      <c r="O21" s="128"/>
    </row>
    <row r="22" spans="1:29" ht="12.75" customHeight="1" x14ac:dyDescent="0.2">
      <c r="B22" s="11"/>
      <c r="K22" s="119"/>
      <c r="L22" s="128"/>
      <c r="M22" s="128"/>
      <c r="N22" s="128"/>
      <c r="O22" s="128"/>
    </row>
    <row r="23" spans="1:29" ht="12.75" customHeight="1" x14ac:dyDescent="0.2">
      <c r="B23" s="11"/>
      <c r="K23" s="119"/>
      <c r="L23" s="128"/>
      <c r="M23" s="128"/>
      <c r="N23" s="128"/>
      <c r="O23" s="128"/>
    </row>
    <row r="24" spans="1:29" ht="12.75" customHeight="1" x14ac:dyDescent="0.2">
      <c r="B24" s="11"/>
      <c r="K24" s="119"/>
      <c r="L24" s="128"/>
      <c r="M24" s="128"/>
      <c r="N24" s="128"/>
      <c r="O24" s="128"/>
    </row>
    <row r="25" spans="1:29" ht="12.75" customHeight="1" x14ac:dyDescent="0.2">
      <c r="B25" s="11"/>
      <c r="K25" s="105"/>
      <c r="L25" s="105"/>
      <c r="M25" s="105"/>
      <c r="N25" s="105"/>
      <c r="O25" s="105"/>
    </row>
    <row r="26" spans="1:29" ht="12.75" customHeight="1" x14ac:dyDescent="0.2">
      <c r="B26" s="11"/>
      <c r="K26" s="105"/>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1:15" x14ac:dyDescent="0.2">
      <c r="B33" s="11"/>
      <c r="L33" s="105"/>
      <c r="M33" s="105"/>
      <c r="N33" s="105"/>
      <c r="O33" s="105"/>
    </row>
    <row r="34" spans="1:15" x14ac:dyDescent="0.2">
      <c r="B34" s="11"/>
      <c r="L34" s="105"/>
      <c r="M34" s="105"/>
      <c r="N34" s="105"/>
      <c r="O34" s="105"/>
    </row>
    <row r="35" spans="1:15" x14ac:dyDescent="0.2">
      <c r="B35" s="11"/>
      <c r="L35" s="105"/>
      <c r="M35" s="105"/>
      <c r="N35" s="105"/>
      <c r="O35" s="105"/>
    </row>
    <row r="36" spans="1:15" x14ac:dyDescent="0.2">
      <c r="B36" s="11"/>
      <c r="L36" s="105"/>
      <c r="M36" s="105"/>
      <c r="N36" s="105"/>
      <c r="O36" s="105"/>
    </row>
    <row r="37" spans="1:15" x14ac:dyDescent="0.2">
      <c r="B37" s="11"/>
      <c r="L37" s="105"/>
      <c r="M37" s="105"/>
      <c r="N37" s="105"/>
      <c r="O37" s="105"/>
    </row>
    <row r="38" spans="1:15" x14ac:dyDescent="0.2">
      <c r="L38" s="105"/>
      <c r="M38" s="105"/>
      <c r="N38" s="105"/>
      <c r="O38" s="105"/>
    </row>
    <row r="39" spans="1:15" x14ac:dyDescent="0.2">
      <c r="L39" s="105"/>
      <c r="M39" s="105"/>
      <c r="N39" s="105"/>
      <c r="O39" s="105"/>
    </row>
    <row r="40" spans="1:15" ht="37.5" customHeight="1" x14ac:dyDescent="0.2"/>
    <row r="42" spans="1:15" s="105" customFormat="1" x14ac:dyDescent="0.2">
      <c r="A42" s="11"/>
      <c r="B42" s="12"/>
      <c r="C42" s="11"/>
      <c r="D42" s="11"/>
      <c r="E42" s="11"/>
      <c r="F42" s="11"/>
      <c r="G42" s="11"/>
      <c r="H42" s="11"/>
      <c r="I42" s="11"/>
      <c r="J42" s="11"/>
      <c r="K42" s="11"/>
      <c r="L42" s="11"/>
      <c r="M42" s="11"/>
      <c r="N42" s="11"/>
      <c r="O42" s="11"/>
    </row>
    <row r="44" spans="1:15" x14ac:dyDescent="0.2">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118</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c r="C6" s="180"/>
      <c r="D6" s="180"/>
      <c r="E6" s="180"/>
      <c r="F6" s="180"/>
      <c r="G6" s="180">
        <v>3.2546296715736389E-2</v>
      </c>
      <c r="H6" s="180">
        <v>3.9733797311782837E-2</v>
      </c>
      <c r="I6" s="180">
        <v>2.8587963432073593E-2</v>
      </c>
      <c r="J6" s="180">
        <v>0.10086805373430252</v>
      </c>
      <c r="K6" s="181">
        <v>14.003374099731445</v>
      </c>
      <c r="L6" s="181">
        <v>12.151930809020996</v>
      </c>
    </row>
    <row r="7" spans="1:12" ht="17.45" customHeight="1" x14ac:dyDescent="0.2">
      <c r="A7" s="187" t="s">
        <v>184</v>
      </c>
      <c r="B7" s="182">
        <v>8.1018515629693866E-5</v>
      </c>
      <c r="C7" s="182">
        <v>1.4930556062608957E-3</v>
      </c>
      <c r="D7" s="182"/>
      <c r="E7" s="182">
        <v>3.4606482367962599E-3</v>
      </c>
      <c r="F7" s="182"/>
      <c r="G7" s="182">
        <v>2.9583333060145378E-2</v>
      </c>
      <c r="H7" s="182">
        <v>3.4618057310581207E-2</v>
      </c>
      <c r="I7" s="182">
        <v>2.1122684702277184E-2</v>
      </c>
      <c r="J7" s="182">
        <v>9.035879373550415E-2</v>
      </c>
      <c r="K7" s="183">
        <v>12.544387817382813</v>
      </c>
      <c r="L7" s="183">
        <v>10.885843276977539</v>
      </c>
    </row>
    <row r="8" spans="1:12" ht="17.45" customHeight="1" x14ac:dyDescent="0.2">
      <c r="A8" s="221" t="s">
        <v>185</v>
      </c>
      <c r="B8" s="180">
        <v>1.5509258955717087E-3</v>
      </c>
      <c r="C8" s="180"/>
      <c r="D8" s="180"/>
      <c r="E8" s="180">
        <v>2.662037150003016E-4</v>
      </c>
      <c r="F8" s="180"/>
      <c r="G8" s="180">
        <v>5.3518518805503845E-2</v>
      </c>
      <c r="H8" s="180">
        <v>1.0127314366400242E-2</v>
      </c>
      <c r="I8" s="180">
        <v>2.9444444924592972E-2</v>
      </c>
      <c r="J8" s="180">
        <v>9.4907410442829132E-2</v>
      </c>
      <c r="K8" s="181">
        <v>13.17586612701416</v>
      </c>
      <c r="L8" s="181">
        <v>11.433830261230469</v>
      </c>
    </row>
    <row r="9" spans="1:12" ht="17.45" customHeight="1" x14ac:dyDescent="0.2">
      <c r="A9" s="187" t="s">
        <v>211</v>
      </c>
      <c r="B9" s="182"/>
      <c r="C9" s="182">
        <v>9.6064817626029253E-4</v>
      </c>
      <c r="D9" s="182"/>
      <c r="E9" s="182">
        <v>1.6782407183200121E-3</v>
      </c>
      <c r="F9" s="182"/>
      <c r="G9" s="182">
        <v>2.9745369683951139E-3</v>
      </c>
      <c r="H9" s="182">
        <v>7.5462963432073593E-3</v>
      </c>
      <c r="I9" s="182">
        <v>3.0555555131286383E-3</v>
      </c>
      <c r="J9" s="182">
        <v>1.6215277835726738E-2</v>
      </c>
      <c r="K9" s="183">
        <v>2.2511448860168457</v>
      </c>
      <c r="L9" s="183">
        <v>1.9535117149353027</v>
      </c>
    </row>
    <row r="10" spans="1:12" ht="17.45" customHeight="1" x14ac:dyDescent="0.2">
      <c r="A10" s="221" t="s">
        <v>186</v>
      </c>
      <c r="B10" s="180">
        <v>2.5231481995433569E-3</v>
      </c>
      <c r="C10" s="180"/>
      <c r="D10" s="180"/>
      <c r="E10" s="180">
        <v>1.1527777649462223E-2</v>
      </c>
      <c r="F10" s="180"/>
      <c r="G10" s="180">
        <v>9.0324074029922485E-2</v>
      </c>
      <c r="H10" s="180">
        <v>3.7546295672655106E-2</v>
      </c>
      <c r="I10" s="180">
        <v>9.2164352536201477E-2</v>
      </c>
      <c r="J10" s="180">
        <v>0.23408564925193787</v>
      </c>
      <c r="K10" s="181">
        <v>32.497791290283203</v>
      </c>
      <c r="L10" s="181">
        <v>28.20112419128418</v>
      </c>
    </row>
    <row r="11" spans="1:12" ht="17.45" customHeight="1" x14ac:dyDescent="0.2">
      <c r="A11" s="187" t="s">
        <v>187</v>
      </c>
      <c r="B11" s="182"/>
      <c r="C11" s="182"/>
      <c r="D11" s="182"/>
      <c r="E11" s="182"/>
      <c r="F11" s="182"/>
      <c r="G11" s="182">
        <v>9.0393517166376114E-3</v>
      </c>
      <c r="H11" s="182">
        <v>1.1770833283662796E-2</v>
      </c>
      <c r="I11" s="182">
        <v>6.9907405413687229E-3</v>
      </c>
      <c r="J11" s="182">
        <v>2.7800925076007843E-2</v>
      </c>
      <c r="K11" s="183">
        <v>3.8595647811889648</v>
      </c>
      <c r="L11" s="183">
        <v>3.3492755889892578</v>
      </c>
    </row>
    <row r="12" spans="1:12" ht="17.45" customHeight="1" x14ac:dyDescent="0.2">
      <c r="A12" s="221" t="s">
        <v>188</v>
      </c>
      <c r="B12" s="180"/>
      <c r="C12" s="180"/>
      <c r="D12" s="180"/>
      <c r="E12" s="180"/>
      <c r="F12" s="180"/>
      <c r="G12" s="180">
        <v>5.324074300006032E-4</v>
      </c>
      <c r="H12" s="180"/>
      <c r="I12" s="180">
        <v>5.324074300006032E-4</v>
      </c>
      <c r="J12" s="180">
        <v>1.0648148600012064E-3</v>
      </c>
      <c r="K12" s="181">
        <v>0.14782679080963135</v>
      </c>
      <c r="L12" s="181">
        <v>0.12828199565410614</v>
      </c>
    </row>
    <row r="13" spans="1:12" ht="17.45" customHeight="1" x14ac:dyDescent="0.2">
      <c r="A13" s="187" t="s">
        <v>189</v>
      </c>
      <c r="B13" s="182"/>
      <c r="C13" s="182"/>
      <c r="D13" s="182"/>
      <c r="E13" s="182"/>
      <c r="F13" s="182"/>
      <c r="G13" s="182">
        <v>1.6712963581085205E-2</v>
      </c>
      <c r="H13" s="182">
        <v>7.8472224995493889E-3</v>
      </c>
      <c r="I13" s="182">
        <v>1.6111111268401146E-2</v>
      </c>
      <c r="J13" s="182">
        <v>4.0671296417713165E-2</v>
      </c>
      <c r="K13" s="183">
        <v>5.6463403701782227</v>
      </c>
      <c r="L13" s="183">
        <v>4.8998146057128906</v>
      </c>
    </row>
    <row r="14" spans="1:12" ht="17.45" customHeight="1" x14ac:dyDescent="0.2">
      <c r="A14" s="221" t="s">
        <v>190</v>
      </c>
      <c r="B14" s="180"/>
      <c r="C14" s="180"/>
      <c r="D14" s="180"/>
      <c r="E14" s="180"/>
      <c r="F14" s="180"/>
      <c r="G14" s="180">
        <v>1.0763888712972403E-3</v>
      </c>
      <c r="H14" s="180">
        <v>5.4166666232049465E-3</v>
      </c>
      <c r="I14" s="180">
        <v>1.0763888712972403E-3</v>
      </c>
      <c r="J14" s="180">
        <v>7.569444365799427E-3</v>
      </c>
      <c r="K14" s="181">
        <v>1.0508556365966797</v>
      </c>
      <c r="L14" s="181">
        <v>0.91191762685775757</v>
      </c>
    </row>
    <row r="15" spans="1:12" ht="17.45" customHeight="1" x14ac:dyDescent="0.2">
      <c r="A15" s="187" t="s">
        <v>191</v>
      </c>
      <c r="B15" s="182"/>
      <c r="C15" s="182"/>
      <c r="D15" s="182"/>
      <c r="E15" s="182"/>
      <c r="F15" s="182"/>
      <c r="G15" s="182">
        <v>1.4050926081836224E-2</v>
      </c>
      <c r="H15" s="182">
        <v>1.7245369963347912E-3</v>
      </c>
      <c r="I15" s="182">
        <v>1.4004630036652088E-2</v>
      </c>
      <c r="J15" s="182">
        <v>2.9780091717839241E-2</v>
      </c>
      <c r="K15" s="183">
        <v>4.1343293190002441</v>
      </c>
      <c r="L15" s="183">
        <v>3.5877127647399902</v>
      </c>
    </row>
    <row r="16" spans="1:12" ht="17.45" customHeight="1" x14ac:dyDescent="0.2">
      <c r="A16" s="221" t="s">
        <v>192</v>
      </c>
      <c r="B16" s="180"/>
      <c r="C16" s="180"/>
      <c r="D16" s="180"/>
      <c r="E16" s="180"/>
      <c r="F16" s="180"/>
      <c r="G16" s="180"/>
      <c r="H16" s="180"/>
      <c r="I16" s="180"/>
      <c r="J16" s="180"/>
      <c r="K16" s="181"/>
      <c r="L16" s="181"/>
    </row>
    <row r="17" spans="1:12" ht="17.45" customHeight="1" x14ac:dyDescent="0.2">
      <c r="A17" s="187" t="s">
        <v>31</v>
      </c>
      <c r="B17" s="182">
        <v>6.8287039175629616E-4</v>
      </c>
      <c r="C17" s="182">
        <v>6.3888886943459511E-3</v>
      </c>
      <c r="D17" s="182"/>
      <c r="E17" s="182">
        <v>2.0717591978609562E-3</v>
      </c>
      <c r="F17" s="182"/>
      <c r="G17" s="182">
        <v>2.4710647761821747E-2</v>
      </c>
      <c r="H17" s="182">
        <v>2.638888917863369E-2</v>
      </c>
      <c r="I17" s="182">
        <v>1.6747685149312019E-2</v>
      </c>
      <c r="J17" s="182">
        <v>7.699073851108551E-2</v>
      </c>
      <c r="K17" s="183">
        <v>10.688519477844238</v>
      </c>
      <c r="L17" s="183">
        <v>9.2753458023071289</v>
      </c>
    </row>
    <row r="18" spans="1:12" ht="17.45" customHeight="1" x14ac:dyDescent="0.2">
      <c r="A18" s="121" t="s">
        <v>7</v>
      </c>
      <c r="B18" s="122">
        <v>4.8379627987742424E-3</v>
      </c>
      <c r="C18" s="122">
        <v>8.8425921276211739E-3</v>
      </c>
      <c r="D18" s="122"/>
      <c r="E18" s="122">
        <v>1.9004629924893379E-2</v>
      </c>
      <c r="F18" s="122"/>
      <c r="G18" s="122">
        <v>0.27506944537162781</v>
      </c>
      <c r="H18" s="122">
        <v>0.18271990120410919</v>
      </c>
      <c r="I18" s="122">
        <v>0.22983796894550323</v>
      </c>
      <c r="J18" s="122">
        <v>0.72031247615814209</v>
      </c>
      <c r="K18" s="123">
        <v>100</v>
      </c>
      <c r="L18" s="123">
        <v>86.778587341308594</v>
      </c>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c r="C21" s="180"/>
      <c r="D21" s="180"/>
      <c r="E21" s="180"/>
      <c r="F21" s="180"/>
      <c r="G21" s="180">
        <v>1.2094907462596893E-2</v>
      </c>
      <c r="H21" s="180"/>
      <c r="I21" s="180"/>
      <c r="J21" s="180">
        <v>1.2094907462596893E-2</v>
      </c>
      <c r="K21" s="181"/>
      <c r="L21" s="181">
        <v>1.4571162462234497</v>
      </c>
    </row>
    <row r="22" spans="1:12" ht="17.45" customHeight="1" x14ac:dyDescent="0.2">
      <c r="A22" s="187" t="s">
        <v>198</v>
      </c>
      <c r="B22" s="182"/>
      <c r="C22" s="182"/>
      <c r="D22" s="182"/>
      <c r="E22" s="182"/>
      <c r="F22" s="182"/>
      <c r="G22" s="182">
        <v>3.4722223062999547E-4</v>
      </c>
      <c r="H22" s="182"/>
      <c r="I22" s="182">
        <v>3.4722223062999547E-4</v>
      </c>
      <c r="J22" s="182">
        <v>6.9444446125999093E-4</v>
      </c>
      <c r="K22" s="188"/>
      <c r="L22" s="183">
        <v>8.3662174642086029E-2</v>
      </c>
    </row>
    <row r="23" spans="1:12" ht="17.45" customHeight="1" x14ac:dyDescent="0.2">
      <c r="A23" s="221" t="s">
        <v>199</v>
      </c>
      <c r="B23" s="180"/>
      <c r="C23" s="180"/>
      <c r="D23" s="180"/>
      <c r="E23" s="180"/>
      <c r="F23" s="180"/>
      <c r="G23" s="180">
        <v>4.6296296204673126E-5</v>
      </c>
      <c r="H23" s="180"/>
      <c r="I23" s="180">
        <v>4.6296296204673126E-5</v>
      </c>
      <c r="J23" s="180">
        <v>9.2592592409346253E-5</v>
      </c>
      <c r="K23" s="123"/>
      <c r="L23" s="181">
        <v>1.1154956184327602E-2</v>
      </c>
    </row>
    <row r="24" spans="1:12" ht="17.45" customHeight="1" x14ac:dyDescent="0.2">
      <c r="A24" s="187" t="s">
        <v>193</v>
      </c>
      <c r="B24" s="182"/>
      <c r="C24" s="182"/>
      <c r="D24" s="182"/>
      <c r="E24" s="182"/>
      <c r="F24" s="182"/>
      <c r="G24" s="182">
        <v>2.6319444179534912E-2</v>
      </c>
      <c r="H24" s="182">
        <v>8.5648149251937866E-4</v>
      </c>
      <c r="I24" s="182">
        <v>9.3865739181637764E-3</v>
      </c>
      <c r="J24" s="182">
        <v>3.6562498658895493E-2</v>
      </c>
      <c r="K24" s="188"/>
      <c r="L24" s="183">
        <v>4.404813289642334</v>
      </c>
    </row>
    <row r="25" spans="1:12" ht="17.45" customHeight="1" x14ac:dyDescent="0.2">
      <c r="A25" s="221" t="s">
        <v>194</v>
      </c>
      <c r="B25" s="180"/>
      <c r="C25" s="180"/>
      <c r="D25" s="180"/>
      <c r="E25" s="180"/>
      <c r="F25" s="180"/>
      <c r="G25" s="180">
        <v>1.1574073869269341E-4</v>
      </c>
      <c r="H25" s="180"/>
      <c r="I25" s="180">
        <v>1.1574073869269341E-4</v>
      </c>
      <c r="J25" s="180">
        <v>2.3148147738538682E-4</v>
      </c>
      <c r="K25" s="123"/>
      <c r="L25" s="181">
        <v>2.7887389063835144E-2</v>
      </c>
    </row>
    <row r="26" spans="1:12" ht="17.45" customHeight="1" x14ac:dyDescent="0.2">
      <c r="A26" s="187" t="s">
        <v>195</v>
      </c>
      <c r="B26" s="182"/>
      <c r="C26" s="182"/>
      <c r="D26" s="182"/>
      <c r="E26" s="182"/>
      <c r="F26" s="182"/>
      <c r="G26" s="182"/>
      <c r="H26" s="182"/>
      <c r="I26" s="182"/>
      <c r="J26" s="182"/>
      <c r="K26" s="188"/>
      <c r="L26" s="183"/>
    </row>
    <row r="27" spans="1:12" ht="17.45" customHeight="1" x14ac:dyDescent="0.2">
      <c r="A27" s="221" t="s">
        <v>196</v>
      </c>
      <c r="B27" s="180"/>
      <c r="C27" s="180"/>
      <c r="D27" s="180"/>
      <c r="E27" s="180">
        <v>1.4699073508381844E-3</v>
      </c>
      <c r="F27" s="180"/>
      <c r="G27" s="180">
        <v>3.9571758359670639E-2</v>
      </c>
      <c r="H27" s="180">
        <v>2.4652776774019003E-3</v>
      </c>
      <c r="I27" s="180">
        <v>1.6562499105930328E-2</v>
      </c>
      <c r="J27" s="180">
        <v>6.006944552063942E-2</v>
      </c>
      <c r="K27" s="123"/>
      <c r="L27" s="181">
        <v>7.2367777824401855</v>
      </c>
    </row>
    <row r="28" spans="1:12" ht="17.45" customHeight="1" x14ac:dyDescent="0.2">
      <c r="A28" s="187" t="s">
        <v>200</v>
      </c>
      <c r="B28" s="182"/>
      <c r="C28" s="182"/>
      <c r="D28" s="182"/>
      <c r="E28" s="182"/>
      <c r="F28" s="182"/>
      <c r="G28" s="182"/>
      <c r="H28" s="182"/>
      <c r="I28" s="182"/>
      <c r="J28" s="182"/>
      <c r="K28" s="188"/>
      <c r="L28" s="183"/>
    </row>
    <row r="29" spans="1:12" ht="17.45" customHeight="1" x14ac:dyDescent="0.2">
      <c r="A29" s="102" t="s">
        <v>7</v>
      </c>
      <c r="B29" s="103"/>
      <c r="C29" s="103"/>
      <c r="D29" s="103"/>
      <c r="E29" s="103">
        <v>1.4699073508381844E-3</v>
      </c>
      <c r="F29" s="103"/>
      <c r="G29" s="103">
        <v>7.8495368361473083E-2</v>
      </c>
      <c r="H29" s="103">
        <v>3.321759169921279E-3</v>
      </c>
      <c r="I29" s="103">
        <v>2.6458334177732468E-2</v>
      </c>
      <c r="J29" s="103">
        <v>0.10974536836147308</v>
      </c>
      <c r="K29" s="104"/>
      <c r="L29" s="104">
        <v>13.22141170501709</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4.8379627987742424E-3</v>
      </c>
      <c r="C31" s="100">
        <v>8.8425921276211739E-3</v>
      </c>
      <c r="D31" s="100"/>
      <c r="E31" s="100">
        <v>2.0474536344408989E-2</v>
      </c>
      <c r="F31" s="100"/>
      <c r="G31" s="100">
        <v>0.35356482863426208</v>
      </c>
      <c r="H31" s="100">
        <v>0.18604166805744171</v>
      </c>
      <c r="I31" s="100">
        <v>0.256296306848526</v>
      </c>
      <c r="J31" s="100">
        <v>0.83005785942077637</v>
      </c>
      <c r="K31" s="101"/>
      <c r="L31" s="101">
        <v>100</v>
      </c>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119</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v>1.7708333907648921E-3</v>
      </c>
      <c r="C6" s="180">
        <v>7.5925923883914948E-3</v>
      </c>
      <c r="D6" s="180"/>
      <c r="E6" s="180"/>
      <c r="F6" s="180">
        <v>3.6226850934326649E-3</v>
      </c>
      <c r="G6" s="180"/>
      <c r="H6" s="180"/>
      <c r="I6" s="180"/>
      <c r="J6" s="180">
        <v>1.2986111454665661E-2</v>
      </c>
      <c r="K6" s="181">
        <v>17.333538055419922</v>
      </c>
      <c r="L6" s="181">
        <v>15.002006530761719</v>
      </c>
    </row>
    <row r="7" spans="1:12" ht="17.45" customHeight="1" x14ac:dyDescent="0.2">
      <c r="A7" s="187" t="s">
        <v>184</v>
      </c>
      <c r="B7" s="182"/>
      <c r="C7" s="182">
        <v>2.3495370987802744E-3</v>
      </c>
      <c r="D7" s="182"/>
      <c r="E7" s="182"/>
      <c r="F7" s="182"/>
      <c r="G7" s="182"/>
      <c r="H7" s="182"/>
      <c r="I7" s="182"/>
      <c r="J7" s="182">
        <v>2.3495370987802744E-3</v>
      </c>
      <c r="K7" s="183">
        <v>3.1361038684844971</v>
      </c>
      <c r="L7" s="183">
        <v>2.7142665386199951</v>
      </c>
    </row>
    <row r="8" spans="1:12" ht="17.45" customHeight="1" x14ac:dyDescent="0.2">
      <c r="A8" s="221" t="s">
        <v>185</v>
      </c>
      <c r="B8" s="180"/>
      <c r="C8" s="180">
        <v>3.4259259700775146E-3</v>
      </c>
      <c r="D8" s="180"/>
      <c r="E8" s="180"/>
      <c r="F8" s="180">
        <v>3.3564814366400242E-3</v>
      </c>
      <c r="G8" s="180"/>
      <c r="H8" s="180"/>
      <c r="I8" s="180"/>
      <c r="J8" s="180">
        <v>6.7824074067175388E-3</v>
      </c>
      <c r="K8" s="181">
        <v>9.0529899597167969</v>
      </c>
      <c r="L8" s="181">
        <v>7.8352718353271484</v>
      </c>
    </row>
    <row r="9" spans="1:12" ht="17.45" customHeight="1" x14ac:dyDescent="0.2">
      <c r="A9" s="187" t="s">
        <v>211</v>
      </c>
      <c r="B9" s="182"/>
      <c r="C9" s="182">
        <v>9.9768517538905144E-3</v>
      </c>
      <c r="D9" s="182"/>
      <c r="E9" s="182"/>
      <c r="F9" s="182"/>
      <c r="G9" s="182"/>
      <c r="H9" s="182"/>
      <c r="I9" s="182"/>
      <c r="J9" s="182">
        <v>9.9768517538905144E-3</v>
      </c>
      <c r="K9" s="183">
        <v>13.316854476928711</v>
      </c>
      <c r="L9" s="183">
        <v>11.525605201721191</v>
      </c>
    </row>
    <row r="10" spans="1:12" ht="17.45" customHeight="1" x14ac:dyDescent="0.2">
      <c r="A10" s="221" t="s">
        <v>186</v>
      </c>
      <c r="B10" s="180"/>
      <c r="C10" s="180">
        <v>5.9837964363396168E-3</v>
      </c>
      <c r="D10" s="180"/>
      <c r="E10" s="180"/>
      <c r="F10" s="180"/>
      <c r="G10" s="180"/>
      <c r="H10" s="180"/>
      <c r="I10" s="180"/>
      <c r="J10" s="180">
        <v>5.9837964363396168E-3</v>
      </c>
      <c r="K10" s="181">
        <v>7.9870233535766602</v>
      </c>
      <c r="L10" s="181">
        <v>6.9126887321472168</v>
      </c>
    </row>
    <row r="11" spans="1:12" ht="17.45" customHeight="1" x14ac:dyDescent="0.2">
      <c r="A11" s="187" t="s">
        <v>187</v>
      </c>
      <c r="B11" s="182">
        <v>1.6898148460313678E-3</v>
      </c>
      <c r="C11" s="182">
        <v>4.791666753590107E-3</v>
      </c>
      <c r="D11" s="182"/>
      <c r="E11" s="182"/>
      <c r="F11" s="182"/>
      <c r="G11" s="182"/>
      <c r="H11" s="182"/>
      <c r="I11" s="182"/>
      <c r="J11" s="182">
        <v>6.4814812503755093E-3</v>
      </c>
      <c r="K11" s="183">
        <v>8.6513204574584961</v>
      </c>
      <c r="L11" s="183">
        <v>7.4876322746276855</v>
      </c>
    </row>
    <row r="12" spans="1:12" ht="17.45" customHeight="1" x14ac:dyDescent="0.2">
      <c r="A12" s="221" t="s">
        <v>188</v>
      </c>
      <c r="B12" s="180"/>
      <c r="C12" s="180"/>
      <c r="D12" s="180"/>
      <c r="E12" s="180"/>
      <c r="F12" s="180"/>
      <c r="G12" s="180"/>
      <c r="H12" s="180"/>
      <c r="I12" s="180"/>
      <c r="J12" s="180"/>
      <c r="K12" s="181"/>
      <c r="L12" s="181"/>
    </row>
    <row r="13" spans="1:12" ht="17.45" customHeight="1" x14ac:dyDescent="0.2">
      <c r="A13" s="187" t="s">
        <v>189</v>
      </c>
      <c r="B13" s="182"/>
      <c r="C13" s="182">
        <v>6.8518519401550293E-3</v>
      </c>
      <c r="D13" s="182"/>
      <c r="E13" s="182"/>
      <c r="F13" s="182"/>
      <c r="G13" s="182"/>
      <c r="H13" s="182"/>
      <c r="I13" s="182"/>
      <c r="J13" s="182">
        <v>6.8518519401550293E-3</v>
      </c>
      <c r="K13" s="183">
        <v>9.1456823348999023</v>
      </c>
      <c r="L13" s="183">
        <v>7.915496826171875</v>
      </c>
    </row>
    <row r="14" spans="1:12" ht="17.45" customHeight="1" x14ac:dyDescent="0.2">
      <c r="A14" s="221" t="s">
        <v>190</v>
      </c>
      <c r="B14" s="180"/>
      <c r="C14" s="180">
        <v>2.9398147016763687E-3</v>
      </c>
      <c r="D14" s="180"/>
      <c r="E14" s="180"/>
      <c r="F14" s="180"/>
      <c r="G14" s="180"/>
      <c r="H14" s="180"/>
      <c r="I14" s="180"/>
      <c r="J14" s="180">
        <v>2.9398147016763687E-3</v>
      </c>
      <c r="K14" s="181">
        <v>3.9239921569824219</v>
      </c>
      <c r="L14" s="181">
        <v>3.3961758613586426</v>
      </c>
    </row>
    <row r="15" spans="1:12" ht="17.45" customHeight="1" x14ac:dyDescent="0.2">
      <c r="A15" s="187" t="s">
        <v>191</v>
      </c>
      <c r="B15" s="182"/>
      <c r="C15" s="182">
        <v>4.9074073322117329E-3</v>
      </c>
      <c r="D15" s="182"/>
      <c r="E15" s="182"/>
      <c r="F15" s="182"/>
      <c r="G15" s="182"/>
      <c r="H15" s="182"/>
      <c r="I15" s="182"/>
      <c r="J15" s="182">
        <v>4.9074073322117329E-3</v>
      </c>
      <c r="K15" s="183">
        <v>6.550285816192627</v>
      </c>
      <c r="L15" s="183">
        <v>5.6692070960998535</v>
      </c>
    </row>
    <row r="16" spans="1:12" ht="17.45" customHeight="1" x14ac:dyDescent="0.2">
      <c r="A16" s="221" t="s">
        <v>192</v>
      </c>
      <c r="B16" s="180"/>
      <c r="C16" s="180"/>
      <c r="D16" s="180"/>
      <c r="E16" s="180"/>
      <c r="F16" s="180"/>
      <c r="G16" s="180"/>
      <c r="H16" s="180"/>
      <c r="I16" s="180"/>
      <c r="J16" s="180"/>
      <c r="K16" s="181"/>
      <c r="L16" s="181"/>
    </row>
    <row r="17" spans="1:12" ht="17.45" customHeight="1" x14ac:dyDescent="0.2">
      <c r="A17" s="187" t="s">
        <v>31</v>
      </c>
      <c r="B17" s="182">
        <v>1.1226851493120193E-3</v>
      </c>
      <c r="C17" s="182">
        <v>1.3356481678783894E-2</v>
      </c>
      <c r="D17" s="182"/>
      <c r="E17" s="182">
        <v>1.1805555550381541E-3</v>
      </c>
      <c r="F17" s="182"/>
      <c r="G17" s="182"/>
      <c r="H17" s="182"/>
      <c r="I17" s="182"/>
      <c r="J17" s="182">
        <v>1.5659721568226814E-2</v>
      </c>
      <c r="K17" s="183">
        <v>20.90220832824707</v>
      </c>
      <c r="L17" s="183">
        <v>18.090652465820313</v>
      </c>
    </row>
    <row r="18" spans="1:12" ht="17.45" customHeight="1" x14ac:dyDescent="0.2">
      <c r="A18" s="121" t="s">
        <v>7</v>
      </c>
      <c r="B18" s="122">
        <v>4.5833331532776356E-3</v>
      </c>
      <c r="C18" s="122">
        <v>6.2175925821065903E-2</v>
      </c>
      <c r="D18" s="122"/>
      <c r="E18" s="122">
        <v>1.1805555550381541E-3</v>
      </c>
      <c r="F18" s="122">
        <v>6.9791665300726891E-3</v>
      </c>
      <c r="G18" s="122"/>
      <c r="H18" s="122"/>
      <c r="I18" s="122"/>
      <c r="J18" s="122">
        <v>7.4918977916240692E-2</v>
      </c>
      <c r="K18" s="123">
        <v>100</v>
      </c>
      <c r="L18" s="123">
        <v>86.549003601074219</v>
      </c>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c r="C21" s="180"/>
      <c r="D21" s="180"/>
      <c r="E21" s="180"/>
      <c r="F21" s="180"/>
      <c r="G21" s="180">
        <v>1.1643518693745136E-2</v>
      </c>
      <c r="H21" s="180"/>
      <c r="I21" s="180"/>
      <c r="J21" s="180">
        <v>1.1643518693745136E-2</v>
      </c>
      <c r="K21" s="181"/>
      <c r="L21" s="181">
        <v>13.450996398925781</v>
      </c>
    </row>
    <row r="22" spans="1:12" ht="17.45" customHeight="1" x14ac:dyDescent="0.2">
      <c r="A22" s="187" t="s">
        <v>198</v>
      </c>
      <c r="B22" s="182"/>
      <c r="C22" s="182"/>
      <c r="D22" s="182"/>
      <c r="E22" s="182"/>
      <c r="F22" s="182"/>
      <c r="G22" s="182"/>
      <c r="H22" s="182"/>
      <c r="I22" s="182"/>
      <c r="J22" s="182"/>
      <c r="K22" s="183"/>
      <c r="L22" s="183"/>
    </row>
    <row r="23" spans="1:12" ht="17.45" customHeight="1" x14ac:dyDescent="0.2">
      <c r="A23" s="221" t="s">
        <v>199</v>
      </c>
      <c r="B23" s="180"/>
      <c r="C23" s="180"/>
      <c r="D23" s="180"/>
      <c r="E23" s="180"/>
      <c r="F23" s="180"/>
      <c r="G23" s="180"/>
      <c r="H23" s="180"/>
      <c r="I23" s="180"/>
      <c r="J23" s="180"/>
      <c r="K23" s="181"/>
      <c r="L23" s="181"/>
    </row>
    <row r="24" spans="1:12" ht="17.45" customHeight="1" x14ac:dyDescent="0.2">
      <c r="A24" s="187" t="s">
        <v>193</v>
      </c>
      <c r="B24" s="182"/>
      <c r="C24" s="182"/>
      <c r="D24" s="182"/>
      <c r="E24" s="182"/>
      <c r="F24" s="182"/>
      <c r="G24" s="182"/>
      <c r="H24" s="182"/>
      <c r="I24" s="182"/>
      <c r="J24" s="182"/>
      <c r="K24" s="183"/>
      <c r="L24" s="183"/>
    </row>
    <row r="25" spans="1:12" ht="17.45" customHeight="1" x14ac:dyDescent="0.2">
      <c r="A25" s="221" t="s">
        <v>194</v>
      </c>
      <c r="B25" s="180"/>
      <c r="C25" s="180"/>
      <c r="D25" s="180"/>
      <c r="E25" s="180"/>
      <c r="F25" s="180"/>
      <c r="G25" s="180"/>
      <c r="H25" s="180"/>
      <c r="I25" s="180"/>
      <c r="J25" s="222"/>
      <c r="K25" s="123"/>
      <c r="L25" s="222"/>
    </row>
    <row r="26" spans="1:12" ht="17.45" customHeight="1" x14ac:dyDescent="0.2">
      <c r="A26" s="187" t="s">
        <v>195</v>
      </c>
      <c r="B26" s="182"/>
      <c r="C26" s="182"/>
      <c r="D26" s="182"/>
      <c r="E26" s="182"/>
      <c r="F26" s="182"/>
      <c r="G26" s="182"/>
      <c r="H26" s="182"/>
      <c r="I26" s="182"/>
      <c r="J26" s="177"/>
      <c r="K26" s="188"/>
      <c r="L26" s="177"/>
    </row>
    <row r="27" spans="1:12" ht="17.45" customHeight="1" x14ac:dyDescent="0.2">
      <c r="A27" s="221" t="s">
        <v>196</v>
      </c>
      <c r="B27" s="180"/>
      <c r="C27" s="180"/>
      <c r="D27" s="180"/>
      <c r="E27" s="180"/>
      <c r="F27" s="180"/>
      <c r="G27" s="180"/>
      <c r="H27" s="180"/>
      <c r="I27" s="180"/>
      <c r="J27" s="180"/>
      <c r="K27" s="123"/>
      <c r="L27" s="181"/>
    </row>
    <row r="28" spans="1:12" ht="17.45" customHeight="1" x14ac:dyDescent="0.2">
      <c r="A28" s="187" t="s">
        <v>200</v>
      </c>
      <c r="B28" s="182"/>
      <c r="C28" s="182"/>
      <c r="D28" s="182"/>
      <c r="E28" s="182"/>
      <c r="F28" s="182"/>
      <c r="G28" s="182"/>
      <c r="H28" s="182"/>
      <c r="I28" s="182"/>
      <c r="J28" s="182"/>
      <c r="K28" s="188"/>
      <c r="L28" s="183"/>
    </row>
    <row r="29" spans="1:12" ht="17.45" customHeight="1" x14ac:dyDescent="0.2">
      <c r="A29" s="102" t="s">
        <v>7</v>
      </c>
      <c r="B29" s="103"/>
      <c r="C29" s="103"/>
      <c r="D29" s="103"/>
      <c r="E29" s="103"/>
      <c r="F29" s="103"/>
      <c r="G29" s="103">
        <v>1.1643518693745136E-2</v>
      </c>
      <c r="H29" s="103"/>
      <c r="I29" s="103"/>
      <c r="J29" s="103">
        <v>1.1643518693745136E-2</v>
      </c>
      <c r="K29" s="104"/>
      <c r="L29" s="104">
        <v>13.450996398925781</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4.5833331532776356E-3</v>
      </c>
      <c r="C31" s="100">
        <v>6.2175925821065903E-2</v>
      </c>
      <c r="D31" s="100"/>
      <c r="E31" s="100">
        <v>1.1805555550381541E-3</v>
      </c>
      <c r="F31" s="100">
        <v>6.9791665300726891E-3</v>
      </c>
      <c r="G31" s="100">
        <v>1.1643518693745136E-2</v>
      </c>
      <c r="H31" s="100"/>
      <c r="I31" s="100"/>
      <c r="J31" s="100">
        <v>8.6562499403953552E-2</v>
      </c>
      <c r="K31" s="101"/>
      <c r="L31" s="101">
        <v>100</v>
      </c>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120</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c r="C6" s="180"/>
      <c r="D6" s="180"/>
      <c r="E6" s="180"/>
      <c r="F6" s="180"/>
      <c r="G6" s="180"/>
      <c r="H6" s="180"/>
      <c r="I6" s="180"/>
      <c r="J6" s="232"/>
      <c r="K6" s="123"/>
      <c r="L6" s="123"/>
    </row>
    <row r="7" spans="1:12" ht="17.45" customHeight="1" x14ac:dyDescent="0.2">
      <c r="A7" s="187" t="s">
        <v>184</v>
      </c>
      <c r="B7" s="182"/>
      <c r="C7" s="182"/>
      <c r="D7" s="182"/>
      <c r="E7" s="182"/>
      <c r="F7" s="182"/>
      <c r="G7" s="182"/>
      <c r="H7" s="182"/>
      <c r="I7" s="182"/>
      <c r="J7" s="233"/>
      <c r="K7" s="188"/>
      <c r="L7" s="188"/>
    </row>
    <row r="8" spans="1:12" ht="17.45" customHeight="1" x14ac:dyDescent="0.2">
      <c r="A8" s="221" t="s">
        <v>185</v>
      </c>
      <c r="B8" s="180"/>
      <c r="C8" s="180"/>
      <c r="D8" s="180"/>
      <c r="E8" s="180"/>
      <c r="F8" s="180"/>
      <c r="G8" s="180"/>
      <c r="H8" s="180"/>
      <c r="I8" s="180"/>
      <c r="J8" s="238"/>
      <c r="K8" s="181"/>
      <c r="L8" s="181"/>
    </row>
    <row r="9" spans="1:12" ht="17.45" customHeight="1" x14ac:dyDescent="0.2">
      <c r="A9" s="187" t="s">
        <v>211</v>
      </c>
      <c r="B9" s="182"/>
      <c r="C9" s="182"/>
      <c r="D9" s="182"/>
      <c r="E9" s="182"/>
      <c r="F9" s="182"/>
      <c r="G9" s="182"/>
      <c r="H9" s="182"/>
      <c r="I9" s="182"/>
      <c r="J9" s="233"/>
      <c r="K9" s="188"/>
      <c r="L9" s="188"/>
    </row>
    <row r="10" spans="1:12" ht="17.45" customHeight="1" x14ac:dyDescent="0.2">
      <c r="A10" s="221" t="s">
        <v>186</v>
      </c>
      <c r="B10" s="180"/>
      <c r="C10" s="180"/>
      <c r="D10" s="180"/>
      <c r="E10" s="180"/>
      <c r="F10" s="180"/>
      <c r="G10" s="180"/>
      <c r="H10" s="180"/>
      <c r="I10" s="180"/>
      <c r="J10" s="232"/>
      <c r="K10" s="123"/>
      <c r="L10" s="123"/>
    </row>
    <row r="11" spans="1:12" ht="17.45" customHeight="1" x14ac:dyDescent="0.2">
      <c r="A11" s="187" t="s">
        <v>187</v>
      </c>
      <c r="B11" s="182"/>
      <c r="C11" s="182"/>
      <c r="D11" s="182"/>
      <c r="E11" s="182"/>
      <c r="F11" s="182"/>
      <c r="G11" s="182"/>
      <c r="H11" s="182"/>
      <c r="I11" s="182"/>
      <c r="J11" s="233"/>
      <c r="K11" s="188"/>
      <c r="L11" s="188"/>
    </row>
    <row r="12" spans="1:12" ht="17.45" customHeight="1" x14ac:dyDescent="0.2">
      <c r="A12" s="221" t="s">
        <v>188</v>
      </c>
      <c r="B12" s="180"/>
      <c r="C12" s="180"/>
      <c r="D12" s="180"/>
      <c r="E12" s="180"/>
      <c r="F12" s="180"/>
      <c r="G12" s="180"/>
      <c r="H12" s="180"/>
      <c r="I12" s="180"/>
      <c r="J12" s="232"/>
      <c r="K12" s="123"/>
      <c r="L12" s="123"/>
    </row>
    <row r="13" spans="1:12" ht="17.45" customHeight="1" x14ac:dyDescent="0.2">
      <c r="A13" s="187" t="s">
        <v>189</v>
      </c>
      <c r="B13" s="182"/>
      <c r="C13" s="182"/>
      <c r="D13" s="182"/>
      <c r="E13" s="182"/>
      <c r="F13" s="182"/>
      <c r="G13" s="182"/>
      <c r="H13" s="182"/>
      <c r="I13" s="182"/>
      <c r="J13" s="233"/>
      <c r="K13" s="188"/>
      <c r="L13" s="188"/>
    </row>
    <row r="14" spans="1:12" ht="17.45" customHeight="1" x14ac:dyDescent="0.2">
      <c r="A14" s="221" t="s">
        <v>190</v>
      </c>
      <c r="B14" s="180"/>
      <c r="C14" s="180"/>
      <c r="D14" s="180"/>
      <c r="E14" s="180"/>
      <c r="F14" s="180"/>
      <c r="G14" s="180"/>
      <c r="H14" s="180"/>
      <c r="I14" s="180"/>
      <c r="J14" s="232"/>
      <c r="K14" s="123"/>
      <c r="L14" s="123"/>
    </row>
    <row r="15" spans="1:12" ht="17.45" customHeight="1" x14ac:dyDescent="0.2">
      <c r="A15" s="187" t="s">
        <v>191</v>
      </c>
      <c r="B15" s="182"/>
      <c r="C15" s="182"/>
      <c r="D15" s="182"/>
      <c r="E15" s="182"/>
      <c r="F15" s="182"/>
      <c r="G15" s="182"/>
      <c r="H15" s="182"/>
      <c r="I15" s="182"/>
      <c r="J15" s="233"/>
      <c r="K15" s="188"/>
      <c r="L15" s="188"/>
    </row>
    <row r="16" spans="1:12" ht="17.45" customHeight="1" x14ac:dyDescent="0.2">
      <c r="A16" s="221" t="s">
        <v>192</v>
      </c>
      <c r="B16" s="180"/>
      <c r="C16" s="180"/>
      <c r="D16" s="180"/>
      <c r="E16" s="180"/>
      <c r="F16" s="180"/>
      <c r="G16" s="180"/>
      <c r="H16" s="180"/>
      <c r="I16" s="180"/>
      <c r="J16" s="232"/>
      <c r="K16" s="123"/>
      <c r="L16" s="123"/>
    </row>
    <row r="17" spans="1:12" ht="17.45" customHeight="1" x14ac:dyDescent="0.2">
      <c r="A17" s="187" t="s">
        <v>31</v>
      </c>
      <c r="B17" s="182"/>
      <c r="C17" s="182"/>
      <c r="D17" s="182"/>
      <c r="E17" s="182"/>
      <c r="F17" s="182"/>
      <c r="G17" s="182"/>
      <c r="H17" s="182"/>
      <c r="I17" s="182"/>
      <c r="J17" s="233"/>
      <c r="K17" s="188"/>
      <c r="L17" s="188"/>
    </row>
    <row r="18" spans="1:12" ht="17.45" customHeight="1" x14ac:dyDescent="0.2">
      <c r="A18" s="121" t="s">
        <v>7</v>
      </c>
      <c r="B18" s="122"/>
      <c r="C18" s="122"/>
      <c r="D18" s="122"/>
      <c r="E18" s="122"/>
      <c r="F18" s="122"/>
      <c r="G18" s="122"/>
      <c r="H18" s="122"/>
      <c r="I18" s="122"/>
      <c r="J18" s="232"/>
      <c r="K18" s="123"/>
      <c r="L18" s="123"/>
    </row>
    <row r="19" spans="1:12" ht="2.1" customHeight="1" x14ac:dyDescent="0.2">
      <c r="A19" s="93"/>
      <c r="B19" s="24"/>
      <c r="C19" s="24"/>
      <c r="D19" s="24"/>
      <c r="E19" s="24"/>
      <c r="F19" s="24"/>
      <c r="G19" s="24"/>
      <c r="H19" s="24"/>
      <c r="I19" s="24"/>
      <c r="J19" s="234"/>
      <c r="K19" s="94"/>
      <c r="L19" s="120"/>
    </row>
    <row r="20" spans="1:12" ht="17.45" customHeight="1" x14ac:dyDescent="0.2">
      <c r="A20" s="97" t="s">
        <v>8</v>
      </c>
      <c r="B20" s="96" t="s">
        <v>5</v>
      </c>
      <c r="C20" s="96" t="s">
        <v>51</v>
      </c>
      <c r="D20" s="96" t="s">
        <v>51</v>
      </c>
      <c r="E20" s="96" t="s">
        <v>5</v>
      </c>
      <c r="F20" s="96" t="s">
        <v>51</v>
      </c>
      <c r="G20" s="96" t="s">
        <v>51</v>
      </c>
      <c r="H20" s="96" t="s">
        <v>5</v>
      </c>
      <c r="I20" s="96" t="s">
        <v>51</v>
      </c>
      <c r="J20" s="235" t="s">
        <v>51</v>
      </c>
      <c r="K20" s="98" t="s">
        <v>6</v>
      </c>
      <c r="L20" s="96" t="s">
        <v>6</v>
      </c>
    </row>
    <row r="21" spans="1:12" ht="17.45" customHeight="1" x14ac:dyDescent="0.2">
      <c r="A21" s="221" t="s">
        <v>197</v>
      </c>
      <c r="B21" s="180"/>
      <c r="C21" s="180"/>
      <c r="D21" s="180"/>
      <c r="E21" s="180"/>
      <c r="F21" s="180"/>
      <c r="G21" s="180"/>
      <c r="H21" s="180"/>
      <c r="I21" s="180"/>
      <c r="J21" s="232"/>
      <c r="K21" s="123"/>
      <c r="L21" s="222"/>
    </row>
    <row r="22" spans="1:12" ht="17.45" customHeight="1" x14ac:dyDescent="0.2">
      <c r="A22" s="187" t="s">
        <v>198</v>
      </c>
      <c r="B22" s="182"/>
      <c r="C22" s="182"/>
      <c r="D22" s="182"/>
      <c r="E22" s="182"/>
      <c r="F22" s="182"/>
      <c r="G22" s="182"/>
      <c r="H22" s="182"/>
      <c r="I22" s="182"/>
      <c r="J22" s="233"/>
      <c r="K22" s="188"/>
      <c r="L22" s="177"/>
    </row>
    <row r="23" spans="1:12" ht="17.45" customHeight="1" x14ac:dyDescent="0.2">
      <c r="A23" s="221" t="s">
        <v>199</v>
      </c>
      <c r="B23" s="180"/>
      <c r="C23" s="180"/>
      <c r="D23" s="180"/>
      <c r="E23" s="180"/>
      <c r="F23" s="180"/>
      <c r="G23" s="180"/>
      <c r="H23" s="180"/>
      <c r="I23" s="180"/>
      <c r="J23" s="232"/>
      <c r="K23" s="123"/>
      <c r="L23" s="222"/>
    </row>
    <row r="24" spans="1:12" ht="17.45" customHeight="1" x14ac:dyDescent="0.2">
      <c r="A24" s="187" t="s">
        <v>193</v>
      </c>
      <c r="B24" s="182"/>
      <c r="C24" s="182"/>
      <c r="D24" s="182"/>
      <c r="E24" s="182"/>
      <c r="F24" s="182"/>
      <c r="G24" s="182"/>
      <c r="H24" s="182"/>
      <c r="I24" s="182"/>
      <c r="J24" s="233"/>
      <c r="K24" s="188"/>
      <c r="L24" s="177"/>
    </row>
    <row r="25" spans="1:12" ht="17.45" customHeight="1" x14ac:dyDescent="0.2">
      <c r="A25" s="221" t="s">
        <v>194</v>
      </c>
      <c r="B25" s="180"/>
      <c r="C25" s="180"/>
      <c r="D25" s="180"/>
      <c r="E25" s="180"/>
      <c r="F25" s="180"/>
      <c r="G25" s="180"/>
      <c r="H25" s="180"/>
      <c r="I25" s="180"/>
      <c r="J25" s="232"/>
      <c r="K25" s="123"/>
      <c r="L25" s="222"/>
    </row>
    <row r="26" spans="1:12" ht="17.45" customHeight="1" x14ac:dyDescent="0.2">
      <c r="A26" s="187" t="s">
        <v>195</v>
      </c>
      <c r="B26" s="182"/>
      <c r="C26" s="182"/>
      <c r="D26" s="182"/>
      <c r="E26" s="182"/>
      <c r="F26" s="182"/>
      <c r="G26" s="182"/>
      <c r="H26" s="182"/>
      <c r="I26" s="182"/>
      <c r="J26" s="233"/>
      <c r="K26" s="188"/>
      <c r="L26" s="177"/>
    </row>
    <row r="27" spans="1:12" ht="17.45" customHeight="1" x14ac:dyDescent="0.2">
      <c r="A27" s="221" t="s">
        <v>196</v>
      </c>
      <c r="B27" s="180"/>
      <c r="C27" s="180"/>
      <c r="D27" s="180"/>
      <c r="E27" s="180"/>
      <c r="F27" s="180"/>
      <c r="G27" s="180"/>
      <c r="H27" s="180"/>
      <c r="I27" s="180"/>
      <c r="J27" s="232"/>
      <c r="K27" s="123"/>
      <c r="L27" s="222"/>
    </row>
    <row r="28" spans="1:12" ht="17.45" customHeight="1" x14ac:dyDescent="0.2">
      <c r="A28" s="187" t="s">
        <v>200</v>
      </c>
      <c r="B28" s="182"/>
      <c r="C28" s="182"/>
      <c r="D28" s="182"/>
      <c r="E28" s="182"/>
      <c r="F28" s="182"/>
      <c r="G28" s="182"/>
      <c r="H28" s="182"/>
      <c r="I28" s="182"/>
      <c r="J28" s="233"/>
      <c r="K28" s="188"/>
      <c r="L28" s="177"/>
    </row>
    <row r="29" spans="1:12" ht="17.45" customHeight="1" x14ac:dyDescent="0.2">
      <c r="A29" s="102" t="s">
        <v>7</v>
      </c>
      <c r="B29" s="103"/>
      <c r="C29" s="103"/>
      <c r="D29" s="103"/>
      <c r="E29" s="103"/>
      <c r="F29" s="103"/>
      <c r="G29" s="103"/>
      <c r="H29" s="103"/>
      <c r="I29" s="103"/>
      <c r="J29" s="236"/>
      <c r="K29" s="104"/>
      <c r="L29" s="104"/>
    </row>
    <row r="30" spans="1:12" ht="2.1" customHeight="1" x14ac:dyDescent="0.2">
      <c r="A30" s="93"/>
      <c r="B30" s="24"/>
      <c r="C30" s="24"/>
      <c r="D30" s="24"/>
      <c r="E30" s="24"/>
      <c r="F30" s="24"/>
      <c r="G30" s="24"/>
      <c r="H30" s="24"/>
      <c r="I30" s="24"/>
      <c r="J30" s="234"/>
      <c r="K30" s="94"/>
      <c r="L30" s="94"/>
    </row>
    <row r="31" spans="1:12" ht="17.45" customHeight="1" x14ac:dyDescent="0.2">
      <c r="A31" s="99" t="s">
        <v>7</v>
      </c>
      <c r="B31" s="100"/>
      <c r="C31" s="100"/>
      <c r="D31" s="100"/>
      <c r="E31" s="100"/>
      <c r="F31" s="100"/>
      <c r="G31" s="100"/>
      <c r="H31" s="100"/>
      <c r="I31" s="100"/>
      <c r="J31" s="237"/>
      <c r="K31" s="101"/>
      <c r="L31" s="101"/>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121</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v>1.7708333907648921E-3</v>
      </c>
      <c r="C6" s="180">
        <v>2.1157408133149147E-2</v>
      </c>
      <c r="D6" s="180"/>
      <c r="E6" s="180"/>
      <c r="F6" s="180"/>
      <c r="G6" s="180">
        <v>7.2824075818061829E-2</v>
      </c>
      <c r="H6" s="180"/>
      <c r="I6" s="180"/>
      <c r="J6" s="180">
        <v>9.5752313733100891E-2</v>
      </c>
      <c r="K6" s="181">
        <v>17.357278823852539</v>
      </c>
      <c r="L6" s="181">
        <v>14.171435356140137</v>
      </c>
    </row>
    <row r="7" spans="1:12" ht="17.45" customHeight="1" x14ac:dyDescent="0.2">
      <c r="A7" s="187" t="s">
        <v>184</v>
      </c>
      <c r="B7" s="182"/>
      <c r="C7" s="182">
        <v>3.8425927050411701E-3</v>
      </c>
      <c r="D7" s="182"/>
      <c r="E7" s="182">
        <v>3.4606482367962599E-3</v>
      </c>
      <c r="F7" s="182">
        <v>5.6828702799975872E-3</v>
      </c>
      <c r="G7" s="182">
        <v>3.775462880730629E-2</v>
      </c>
      <c r="H7" s="182"/>
      <c r="I7" s="182"/>
      <c r="J7" s="182">
        <v>5.0740741193294525E-2</v>
      </c>
      <c r="K7" s="183">
        <v>9.1979103088378906</v>
      </c>
      <c r="L7" s="183">
        <v>7.509678840637207</v>
      </c>
    </row>
    <row r="8" spans="1:12" ht="17.45" customHeight="1" x14ac:dyDescent="0.2">
      <c r="A8" s="221" t="s">
        <v>185</v>
      </c>
      <c r="B8" s="180"/>
      <c r="C8" s="180">
        <v>2.6481481269001961E-2</v>
      </c>
      <c r="D8" s="180"/>
      <c r="E8" s="180">
        <v>2.662037150003016E-4</v>
      </c>
      <c r="F8" s="180"/>
      <c r="G8" s="180">
        <v>6.6458337008953094E-2</v>
      </c>
      <c r="H8" s="180">
        <v>1.215277798473835E-2</v>
      </c>
      <c r="I8" s="180">
        <v>1.215277798473835E-2</v>
      </c>
      <c r="J8" s="180">
        <v>0.1175115704536438</v>
      </c>
      <c r="K8" s="181">
        <v>21.301639556884766</v>
      </c>
      <c r="L8" s="181">
        <v>17.391826629638672</v>
      </c>
    </row>
    <row r="9" spans="1:12" ht="17.45" customHeight="1" x14ac:dyDescent="0.2">
      <c r="A9" s="187" t="s">
        <v>211</v>
      </c>
      <c r="B9" s="182"/>
      <c r="C9" s="182">
        <v>1.1122684925794601E-2</v>
      </c>
      <c r="D9" s="182"/>
      <c r="E9" s="182">
        <v>1.6782407183200121E-3</v>
      </c>
      <c r="F9" s="182"/>
      <c r="G9" s="182">
        <v>3.3449074253439903E-3</v>
      </c>
      <c r="H9" s="182"/>
      <c r="I9" s="182"/>
      <c r="J9" s="182">
        <v>1.614583283662796E-2</v>
      </c>
      <c r="K9" s="183">
        <v>2.9267985820770264</v>
      </c>
      <c r="L9" s="183">
        <v>2.3895988464355469</v>
      </c>
    </row>
    <row r="10" spans="1:12" ht="17.45" customHeight="1" x14ac:dyDescent="0.2">
      <c r="A10" s="221" t="s">
        <v>186</v>
      </c>
      <c r="B10" s="180"/>
      <c r="C10" s="180">
        <v>2.0127315074205399E-2</v>
      </c>
      <c r="D10" s="180"/>
      <c r="E10" s="180">
        <v>1.1527777649462223E-2</v>
      </c>
      <c r="F10" s="180"/>
      <c r="G10" s="180">
        <v>9.5520831644535065E-2</v>
      </c>
      <c r="H10" s="180"/>
      <c r="I10" s="180"/>
      <c r="J10" s="180">
        <v>0.12717592716217041</v>
      </c>
      <c r="K10" s="181">
        <v>23.053520202636719</v>
      </c>
      <c r="L10" s="181">
        <v>18.822158813476563</v>
      </c>
    </row>
    <row r="11" spans="1:12" ht="17.45" customHeight="1" x14ac:dyDescent="0.2">
      <c r="A11" s="187" t="s">
        <v>187</v>
      </c>
      <c r="B11" s="182">
        <v>1.6898148460313678E-3</v>
      </c>
      <c r="C11" s="182">
        <v>4.9652778543531895E-3</v>
      </c>
      <c r="D11" s="182"/>
      <c r="E11" s="182"/>
      <c r="F11" s="182"/>
      <c r="G11" s="182">
        <v>7.0486110635101795E-3</v>
      </c>
      <c r="H11" s="182"/>
      <c r="I11" s="182"/>
      <c r="J11" s="182">
        <v>1.3703703880310059E-2</v>
      </c>
      <c r="K11" s="183">
        <v>2.4841072559356689</v>
      </c>
      <c r="L11" s="183">
        <v>2.0281612873077393</v>
      </c>
    </row>
    <row r="12" spans="1:12" ht="17.45" customHeight="1" x14ac:dyDescent="0.2">
      <c r="A12" s="221" t="s">
        <v>188</v>
      </c>
      <c r="B12" s="180"/>
      <c r="C12" s="180"/>
      <c r="D12" s="180"/>
      <c r="E12" s="180"/>
      <c r="F12" s="180"/>
      <c r="G12" s="180">
        <v>6.4814812503755093E-4</v>
      </c>
      <c r="H12" s="180"/>
      <c r="I12" s="180"/>
      <c r="J12" s="180">
        <v>6.4814812503755093E-4</v>
      </c>
      <c r="K12" s="181">
        <v>0.11749155819416046</v>
      </c>
      <c r="L12" s="181">
        <v>9.5926545560359955E-2</v>
      </c>
    </row>
    <row r="13" spans="1:12" ht="17.45" customHeight="1" x14ac:dyDescent="0.2">
      <c r="A13" s="187" t="s">
        <v>189</v>
      </c>
      <c r="B13" s="182"/>
      <c r="C13" s="182">
        <v>1.4004630036652088E-2</v>
      </c>
      <c r="D13" s="182"/>
      <c r="E13" s="182"/>
      <c r="F13" s="182">
        <v>1.2118055485188961E-2</v>
      </c>
      <c r="G13" s="182">
        <v>2.361111156642437E-2</v>
      </c>
      <c r="H13" s="182"/>
      <c r="I13" s="182"/>
      <c r="J13" s="182">
        <v>4.973379522562027E-2</v>
      </c>
      <c r="K13" s="183">
        <v>9.0153789520263672</v>
      </c>
      <c r="L13" s="183">
        <v>7.3606500625610352</v>
      </c>
    </row>
    <row r="14" spans="1:12" ht="17.45" customHeight="1" x14ac:dyDescent="0.2">
      <c r="A14" s="221" t="s">
        <v>190</v>
      </c>
      <c r="B14" s="180"/>
      <c r="C14" s="180">
        <v>8.4606483578681946E-3</v>
      </c>
      <c r="D14" s="180"/>
      <c r="E14" s="180"/>
      <c r="F14" s="180"/>
      <c r="G14" s="180">
        <v>5.3587961010634899E-3</v>
      </c>
      <c r="H14" s="180"/>
      <c r="I14" s="180"/>
      <c r="J14" s="180">
        <v>1.3819443993270397E-2</v>
      </c>
      <c r="K14" s="181">
        <v>2.5050878524780273</v>
      </c>
      <c r="L14" s="181">
        <v>2.0452911853790283</v>
      </c>
    </row>
    <row r="15" spans="1:12" ht="17.45" customHeight="1" x14ac:dyDescent="0.2">
      <c r="A15" s="187" t="s">
        <v>191</v>
      </c>
      <c r="B15" s="182"/>
      <c r="C15" s="182">
        <v>1.0474537499248981E-2</v>
      </c>
      <c r="D15" s="182"/>
      <c r="E15" s="182"/>
      <c r="F15" s="182"/>
      <c r="G15" s="182">
        <v>1.3807870447635651E-2</v>
      </c>
      <c r="H15" s="182"/>
      <c r="I15" s="182"/>
      <c r="J15" s="182">
        <v>2.4282407015562057E-2</v>
      </c>
      <c r="K15" s="183">
        <v>4.4017372131347656</v>
      </c>
      <c r="L15" s="183">
        <v>3.5938196182250977</v>
      </c>
    </row>
    <row r="16" spans="1:12" ht="17.45" customHeight="1" x14ac:dyDescent="0.2">
      <c r="A16" s="221" t="s">
        <v>192</v>
      </c>
      <c r="B16" s="180"/>
      <c r="C16" s="180"/>
      <c r="D16" s="180"/>
      <c r="E16" s="180"/>
      <c r="F16" s="180"/>
      <c r="G16" s="180"/>
      <c r="H16" s="180"/>
      <c r="I16" s="180"/>
      <c r="J16" s="180"/>
      <c r="K16" s="181"/>
      <c r="L16" s="181"/>
    </row>
    <row r="17" spans="1:12" ht="17.45" customHeight="1" x14ac:dyDescent="0.2">
      <c r="A17" s="187" t="s">
        <v>31</v>
      </c>
      <c r="B17" s="182">
        <v>1.1226851493120193E-3</v>
      </c>
      <c r="C17" s="182">
        <v>1.9999999552965164E-2</v>
      </c>
      <c r="D17" s="182"/>
      <c r="E17" s="182">
        <v>2.0717591978609562E-3</v>
      </c>
      <c r="F17" s="182"/>
      <c r="G17" s="182">
        <v>1.8946759402751923E-2</v>
      </c>
      <c r="H17" s="182"/>
      <c r="I17" s="182"/>
      <c r="J17" s="182">
        <v>4.2141202837228775E-2</v>
      </c>
      <c r="K17" s="183">
        <v>7.6390490531921387</v>
      </c>
      <c r="L17" s="183">
        <v>6.2369384765625</v>
      </c>
    </row>
    <row r="18" spans="1:12" ht="17.45" customHeight="1" x14ac:dyDescent="0.2">
      <c r="A18" s="121" t="s">
        <v>7</v>
      </c>
      <c r="B18" s="122">
        <v>4.5833331532776356E-3</v>
      </c>
      <c r="C18" s="122">
        <v>0.14063657820224762</v>
      </c>
      <c r="D18" s="122"/>
      <c r="E18" s="122">
        <v>1.9004629924893379E-2</v>
      </c>
      <c r="F18" s="122">
        <v>1.7800925299525261E-2</v>
      </c>
      <c r="G18" s="122">
        <v>0.3453240692615509</v>
      </c>
      <c r="H18" s="122">
        <v>1.215277798473835E-2</v>
      </c>
      <c r="I18" s="122">
        <v>1.215277798473835E-2</v>
      </c>
      <c r="J18" s="122">
        <v>0.551655113697052</v>
      </c>
      <c r="K18" s="123">
        <v>100</v>
      </c>
      <c r="L18" s="123">
        <v>81.645484924316406</v>
      </c>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c r="C21" s="180">
        <v>9.259259095415473E-4</v>
      </c>
      <c r="D21" s="180"/>
      <c r="E21" s="180"/>
      <c r="F21" s="180">
        <v>8.5648149251937866E-3</v>
      </c>
      <c r="G21" s="180">
        <v>1.6585648059844971E-2</v>
      </c>
      <c r="H21" s="180"/>
      <c r="I21" s="180"/>
      <c r="J21" s="180">
        <v>2.6076389476656914E-2</v>
      </c>
      <c r="K21" s="123"/>
      <c r="L21" s="181">
        <v>3.8593306541442871</v>
      </c>
    </row>
    <row r="22" spans="1:12" ht="17.45" customHeight="1" x14ac:dyDescent="0.2">
      <c r="A22" s="187" t="s">
        <v>198</v>
      </c>
      <c r="B22" s="182"/>
      <c r="C22" s="182">
        <v>2.1990740788169205E-4</v>
      </c>
      <c r="D22" s="182"/>
      <c r="E22" s="182"/>
      <c r="F22" s="182"/>
      <c r="G22" s="182">
        <v>3.1249999301508069E-4</v>
      </c>
      <c r="H22" s="182"/>
      <c r="I22" s="182"/>
      <c r="J22" s="182">
        <v>5.324074300006032E-4</v>
      </c>
      <c r="K22" s="188"/>
      <c r="L22" s="183">
        <v>7.8796803951263428E-2</v>
      </c>
    </row>
    <row r="23" spans="1:12" ht="17.45" customHeight="1" x14ac:dyDescent="0.2">
      <c r="A23" s="221" t="s">
        <v>199</v>
      </c>
      <c r="B23" s="180"/>
      <c r="C23" s="180"/>
      <c r="D23" s="180"/>
      <c r="E23" s="180"/>
      <c r="F23" s="180"/>
      <c r="G23" s="180">
        <v>1.2731480819638819E-4</v>
      </c>
      <c r="H23" s="180">
        <v>2.4305556144099683E-4</v>
      </c>
      <c r="I23" s="180">
        <v>2.4305556144099683E-4</v>
      </c>
      <c r="J23" s="180">
        <v>6.1342591652646661E-4</v>
      </c>
      <c r="K23" s="123"/>
      <c r="L23" s="181">
        <v>9.0787626802921295E-2</v>
      </c>
    </row>
    <row r="24" spans="1:12" ht="17.45" customHeight="1" x14ac:dyDescent="0.2">
      <c r="A24" s="187" t="s">
        <v>193</v>
      </c>
      <c r="B24" s="182"/>
      <c r="C24" s="182">
        <v>1.9293980672955513E-2</v>
      </c>
      <c r="D24" s="182">
        <v>9.259259095415473E-4</v>
      </c>
      <c r="E24" s="182"/>
      <c r="F24" s="182">
        <v>1.2939814478158951E-2</v>
      </c>
      <c r="G24" s="182">
        <v>9.6643520519137383E-3</v>
      </c>
      <c r="H24" s="182"/>
      <c r="I24" s="182"/>
      <c r="J24" s="182">
        <v>4.2824074625968933E-2</v>
      </c>
      <c r="K24" s="188"/>
      <c r="L24" s="183">
        <v>6.3380041122436523</v>
      </c>
    </row>
    <row r="25" spans="1:12" ht="17.45" customHeight="1" x14ac:dyDescent="0.2">
      <c r="A25" s="221" t="s">
        <v>194</v>
      </c>
      <c r="B25" s="180"/>
      <c r="C25" s="180"/>
      <c r="D25" s="180"/>
      <c r="E25" s="180"/>
      <c r="F25" s="180"/>
      <c r="G25" s="180">
        <v>1.1574073869269341E-4</v>
      </c>
      <c r="H25" s="180"/>
      <c r="I25" s="180"/>
      <c r="J25" s="180">
        <v>1.1574073869269341E-4</v>
      </c>
      <c r="K25" s="123"/>
      <c r="L25" s="181">
        <v>1.7129739746451378E-2</v>
      </c>
    </row>
    <row r="26" spans="1:12" ht="17.45" customHeight="1" x14ac:dyDescent="0.2">
      <c r="A26" s="187" t="s">
        <v>195</v>
      </c>
      <c r="B26" s="182"/>
      <c r="C26" s="182"/>
      <c r="D26" s="182"/>
      <c r="E26" s="182"/>
      <c r="F26" s="182"/>
      <c r="G26" s="182"/>
      <c r="H26" s="182">
        <v>3.0092592351138592E-4</v>
      </c>
      <c r="I26" s="182">
        <v>6.0185184702277184E-4</v>
      </c>
      <c r="J26" s="182">
        <v>9.0277777053415775E-4</v>
      </c>
      <c r="K26" s="188"/>
      <c r="L26" s="183">
        <v>0.13361197710037231</v>
      </c>
    </row>
    <row r="27" spans="1:12" ht="17.45" customHeight="1" x14ac:dyDescent="0.2">
      <c r="A27" s="221" t="s">
        <v>196</v>
      </c>
      <c r="B27" s="180"/>
      <c r="C27" s="180">
        <v>5.0810184329748154E-3</v>
      </c>
      <c r="D27" s="180"/>
      <c r="E27" s="180">
        <v>1.4699073508381844E-3</v>
      </c>
      <c r="F27" s="180">
        <v>1.0277777910232544E-2</v>
      </c>
      <c r="G27" s="180">
        <v>3.6122683435678482E-2</v>
      </c>
      <c r="H27" s="180"/>
      <c r="I27" s="180"/>
      <c r="J27" s="180">
        <v>5.29513880610466E-2</v>
      </c>
      <c r="K27" s="123"/>
      <c r="L27" s="181">
        <v>7.8368568420410156</v>
      </c>
    </row>
    <row r="28" spans="1:12" ht="17.45" customHeight="1" x14ac:dyDescent="0.2">
      <c r="A28" s="187" t="s">
        <v>200</v>
      </c>
      <c r="B28" s="182"/>
      <c r="C28" s="182"/>
      <c r="D28" s="182"/>
      <c r="E28" s="182"/>
      <c r="F28" s="182"/>
      <c r="G28" s="182"/>
      <c r="H28" s="182"/>
      <c r="I28" s="182"/>
      <c r="J28" s="182"/>
      <c r="K28" s="188"/>
      <c r="L28" s="183"/>
    </row>
    <row r="29" spans="1:12" ht="17.45" customHeight="1" x14ac:dyDescent="0.2">
      <c r="A29" s="102" t="s">
        <v>7</v>
      </c>
      <c r="B29" s="103"/>
      <c r="C29" s="103">
        <v>2.552083320915699E-2</v>
      </c>
      <c r="D29" s="103">
        <v>9.259259095415473E-4</v>
      </c>
      <c r="E29" s="103">
        <v>1.4699073508381844E-3</v>
      </c>
      <c r="F29" s="103">
        <v>3.1782407313585281E-2</v>
      </c>
      <c r="G29" s="103">
        <v>6.2928237020969391E-2</v>
      </c>
      <c r="H29" s="103">
        <v>5.4398149950429797E-4</v>
      </c>
      <c r="I29" s="103">
        <v>8.4490742301568389E-4</v>
      </c>
      <c r="J29" s="103">
        <v>0.12401620298624039</v>
      </c>
      <c r="K29" s="104"/>
      <c r="L29" s="104">
        <v>18.354516983032227</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4.5833331532776356E-3</v>
      </c>
      <c r="C31" s="100">
        <v>0.16615740954875946</v>
      </c>
      <c r="D31" s="100">
        <v>9.259259095415473E-4</v>
      </c>
      <c r="E31" s="100">
        <v>2.0474536344408989E-2</v>
      </c>
      <c r="F31" s="100">
        <v>4.9583334475755692E-2</v>
      </c>
      <c r="G31" s="100">
        <v>0.40825232863426208</v>
      </c>
      <c r="H31" s="100">
        <v>1.2696758843958378E-2</v>
      </c>
      <c r="I31" s="100">
        <v>1.2997685000300407E-2</v>
      </c>
      <c r="J31" s="100">
        <v>0.6756712794303894</v>
      </c>
      <c r="K31" s="101"/>
      <c r="L31" s="101">
        <v>100</v>
      </c>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zoomScale="85" zoomScaleNormal="75" zoomScaleSheetLayoutView="85"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136</v>
      </c>
      <c r="K4" s="14"/>
    </row>
    <row r="5" spans="1:15" x14ac:dyDescent="0.2">
      <c r="A5" s="21" t="s">
        <v>212</v>
      </c>
    </row>
    <row r="6" spans="1:15" ht="27" x14ac:dyDescent="0.2">
      <c r="B6" s="11"/>
      <c r="K6" s="109" t="s">
        <v>28</v>
      </c>
      <c r="L6" s="203" t="s">
        <v>41</v>
      </c>
      <c r="M6" s="203" t="s">
        <v>42</v>
      </c>
      <c r="N6" s="203" t="s">
        <v>43</v>
      </c>
      <c r="O6" s="203" t="s">
        <v>13</v>
      </c>
    </row>
    <row r="7" spans="1:15" ht="12.75" customHeight="1" x14ac:dyDescent="0.2">
      <c r="B7" s="11"/>
      <c r="I7" s="193"/>
      <c r="J7" s="193"/>
      <c r="K7" s="119" t="s">
        <v>183</v>
      </c>
      <c r="L7" s="128">
        <v>0.1339496374130249</v>
      </c>
      <c r="M7" s="128"/>
      <c r="N7" s="128"/>
      <c r="O7" s="128">
        <v>0.17299972474575043</v>
      </c>
    </row>
    <row r="8" spans="1:15" s="13" customFormat="1" ht="12.75" customHeight="1" x14ac:dyDescent="0.2">
      <c r="A8" s="11"/>
      <c r="B8" s="11"/>
      <c r="C8" s="11"/>
      <c r="D8" s="11"/>
      <c r="E8" s="11"/>
      <c r="F8" s="11"/>
      <c r="G8" s="11"/>
      <c r="I8" s="196"/>
      <c r="J8" s="197"/>
      <c r="K8" s="119" t="s">
        <v>184</v>
      </c>
      <c r="L8" s="128">
        <v>0.11897816509008408</v>
      </c>
      <c r="M8" s="128"/>
      <c r="N8" s="128"/>
      <c r="O8" s="128">
        <v>8.9689306914806366E-2</v>
      </c>
    </row>
    <row r="9" spans="1:15" ht="12.75" customHeight="1" x14ac:dyDescent="0.2">
      <c r="B9" s="11"/>
      <c r="I9" s="196"/>
      <c r="J9" s="197"/>
      <c r="K9" s="119" t="s">
        <v>185</v>
      </c>
      <c r="L9" s="128">
        <v>0.11794860661029816</v>
      </c>
      <c r="M9" s="128"/>
      <c r="N9" s="128"/>
      <c r="O9" s="128">
        <v>0.18674731254577637</v>
      </c>
    </row>
    <row r="10" spans="1:15" ht="12.75" customHeight="1" x14ac:dyDescent="0.2">
      <c r="B10" s="11"/>
      <c r="I10" s="196"/>
      <c r="J10" s="197"/>
      <c r="K10" s="119" t="s">
        <v>211</v>
      </c>
      <c r="L10" s="128">
        <v>1.9497232511639595E-2</v>
      </c>
      <c r="M10" s="128"/>
      <c r="N10" s="128"/>
      <c r="O10" s="128">
        <v>7.9461093991994858E-3</v>
      </c>
    </row>
    <row r="11" spans="1:15" ht="12.75" customHeight="1" x14ac:dyDescent="0.2">
      <c r="B11" s="11"/>
      <c r="I11" s="196"/>
      <c r="J11" s="197"/>
      <c r="K11" s="119" t="s">
        <v>186</v>
      </c>
      <c r="L11" s="128">
        <v>0.23696966469287872</v>
      </c>
      <c r="M11" s="128"/>
      <c r="N11" s="128"/>
      <c r="O11" s="128">
        <v>0.22691778838634491</v>
      </c>
    </row>
    <row r="12" spans="1:15" ht="12.75" customHeight="1" x14ac:dyDescent="0.2">
      <c r="B12" s="11"/>
      <c r="I12" s="196"/>
      <c r="J12" s="197"/>
      <c r="K12" s="119" t="s">
        <v>187</v>
      </c>
      <c r="L12" s="128">
        <v>3.8565482944250107E-2</v>
      </c>
      <c r="M12" s="128"/>
      <c r="N12" s="128"/>
      <c r="O12" s="128">
        <v>1.6744568943977356E-2</v>
      </c>
    </row>
    <row r="13" spans="1:15" ht="12.75" customHeight="1" x14ac:dyDescent="0.2">
      <c r="B13" s="11"/>
      <c r="I13" s="196"/>
      <c r="J13" s="197"/>
      <c r="K13" s="119" t="s">
        <v>188</v>
      </c>
      <c r="L13" s="128">
        <v>9.8665861878544092E-4</v>
      </c>
      <c r="M13" s="128"/>
      <c r="N13" s="128"/>
      <c r="O13" s="128">
        <v>1.5397305833175778E-3</v>
      </c>
    </row>
    <row r="14" spans="1:15" ht="12.75" customHeight="1" x14ac:dyDescent="0.2">
      <c r="B14" s="11"/>
      <c r="I14" s="196"/>
      <c r="J14" s="197"/>
      <c r="K14" s="119" t="s">
        <v>189</v>
      </c>
      <c r="L14" s="128">
        <v>4.5514993369579315E-2</v>
      </c>
      <c r="M14" s="128"/>
      <c r="N14" s="128"/>
      <c r="O14" s="128">
        <v>5.6090183556079865E-2</v>
      </c>
    </row>
    <row r="15" spans="1:15" ht="12.75" customHeight="1" x14ac:dyDescent="0.2">
      <c r="B15" s="11"/>
      <c r="I15" s="196"/>
      <c r="J15" s="197"/>
      <c r="K15" s="119" t="s">
        <v>190</v>
      </c>
      <c r="L15" s="128">
        <v>1.2032945640385151E-2</v>
      </c>
      <c r="M15" s="128"/>
      <c r="N15" s="128"/>
      <c r="O15" s="128">
        <v>1.2730272486805916E-2</v>
      </c>
    </row>
    <row r="16" spans="1:15" ht="12.75" customHeight="1" x14ac:dyDescent="0.2">
      <c r="B16" s="11"/>
      <c r="K16" s="119" t="s">
        <v>191</v>
      </c>
      <c r="L16" s="128">
        <v>2.9235124588012695E-2</v>
      </c>
      <c r="M16" s="128"/>
      <c r="N16" s="128"/>
      <c r="O16" s="128">
        <v>3.2801758497953415E-2</v>
      </c>
    </row>
    <row r="17" spans="1:29" ht="12.75" customHeight="1" x14ac:dyDescent="0.2">
      <c r="B17" s="11"/>
      <c r="K17" s="119" t="s">
        <v>192</v>
      </c>
      <c r="L17" s="128"/>
      <c r="M17" s="128"/>
      <c r="N17" s="128"/>
      <c r="O17" s="128"/>
    </row>
    <row r="18" spans="1:29" ht="12.75" customHeight="1" x14ac:dyDescent="0.2">
      <c r="B18" s="11"/>
      <c r="K18" s="119" t="s">
        <v>31</v>
      </c>
      <c r="L18" s="128">
        <v>9.4697780907154083E-2</v>
      </c>
      <c r="M18" s="128"/>
      <c r="N18" s="128"/>
      <c r="O18" s="128">
        <v>4.500962421298027E-2</v>
      </c>
    </row>
    <row r="19" spans="1:29" ht="12.75" customHeight="1" x14ac:dyDescent="0.2">
      <c r="B19" s="11"/>
      <c r="K19" s="119" t="s">
        <v>193</v>
      </c>
      <c r="L19" s="128">
        <v>5.0362490117549896E-2</v>
      </c>
      <c r="M19" s="128"/>
      <c r="N19" s="128"/>
      <c r="O19" s="128">
        <v>2.2958481684327126E-2</v>
      </c>
    </row>
    <row r="20" spans="1:29" s="13" customFormat="1" ht="12.75" customHeight="1" x14ac:dyDescent="0.2">
      <c r="A20" s="11"/>
      <c r="B20" s="11"/>
      <c r="C20" s="11"/>
      <c r="D20" s="11"/>
      <c r="E20" s="11"/>
      <c r="F20" s="11"/>
      <c r="G20" s="11"/>
      <c r="H20" s="11"/>
      <c r="I20" s="11"/>
      <c r="J20" s="11"/>
      <c r="K20" s="119" t="s">
        <v>196</v>
      </c>
      <c r="L20" s="128">
        <v>7.7903136610984802E-2</v>
      </c>
      <c r="M20" s="128"/>
      <c r="N20" s="128"/>
      <c r="O20" s="128">
        <v>8.5812479257583618E-2</v>
      </c>
      <c r="P20" s="11"/>
    </row>
    <row r="21" spans="1:29" ht="12.75" customHeight="1" x14ac:dyDescent="0.2">
      <c r="B21" s="11"/>
      <c r="K21" s="119"/>
      <c r="L21" s="128"/>
      <c r="M21" s="128"/>
      <c r="N21" s="128"/>
      <c r="O21" s="128"/>
    </row>
    <row r="22" spans="1:29" ht="12.75" customHeight="1" x14ac:dyDescent="0.2">
      <c r="B22" s="11"/>
      <c r="K22" s="119"/>
      <c r="L22" s="128"/>
      <c r="M22" s="128"/>
      <c r="N22" s="128"/>
      <c r="O22" s="128"/>
    </row>
    <row r="23" spans="1:29" ht="12.75" customHeight="1" x14ac:dyDescent="0.2">
      <c r="B23" s="11"/>
      <c r="K23" s="119"/>
      <c r="L23" s="128"/>
      <c r="M23" s="128"/>
      <c r="N23" s="128"/>
      <c r="O23" s="128"/>
    </row>
    <row r="24" spans="1:29" ht="12.75" customHeight="1" x14ac:dyDescent="0.2">
      <c r="B24" s="11"/>
      <c r="K24" s="119"/>
      <c r="L24" s="128"/>
      <c r="M24" s="128"/>
      <c r="N24" s="128"/>
      <c r="O24" s="128"/>
    </row>
    <row r="25" spans="1:29" ht="12.75" customHeight="1" x14ac:dyDescent="0.2">
      <c r="B25" s="11"/>
      <c r="K25" s="105"/>
      <c r="L25" s="105"/>
      <c r="M25" s="105"/>
      <c r="N25" s="105"/>
      <c r="O25" s="105"/>
    </row>
    <row r="26" spans="1:29" ht="12.75" customHeight="1" x14ac:dyDescent="0.2">
      <c r="B26" s="11"/>
      <c r="K26" s="105"/>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1:15" x14ac:dyDescent="0.2">
      <c r="B33" s="11"/>
      <c r="L33" s="105"/>
      <c r="M33" s="105"/>
      <c r="N33" s="105"/>
      <c r="O33" s="105"/>
    </row>
    <row r="34" spans="1:15" x14ac:dyDescent="0.2">
      <c r="B34" s="11"/>
      <c r="L34" s="105"/>
      <c r="M34" s="105"/>
      <c r="N34" s="105"/>
      <c r="O34" s="105"/>
    </row>
    <row r="35" spans="1:15" x14ac:dyDescent="0.2">
      <c r="B35" s="11"/>
      <c r="L35" s="105"/>
      <c r="M35" s="105"/>
      <c r="N35" s="105"/>
      <c r="O35" s="105"/>
    </row>
    <row r="36" spans="1:15" x14ac:dyDescent="0.2">
      <c r="B36" s="11"/>
      <c r="L36" s="105"/>
      <c r="M36" s="105"/>
      <c r="N36" s="105"/>
      <c r="O36" s="105"/>
    </row>
    <row r="37" spans="1:15" x14ac:dyDescent="0.2">
      <c r="B37" s="11"/>
      <c r="L37" s="105"/>
      <c r="M37" s="105"/>
      <c r="N37" s="105"/>
      <c r="O37" s="105"/>
    </row>
    <row r="38" spans="1:15" x14ac:dyDescent="0.2">
      <c r="L38" s="105"/>
      <c r="M38" s="105"/>
      <c r="N38" s="105"/>
      <c r="O38" s="105"/>
    </row>
    <row r="39" spans="1:15" x14ac:dyDescent="0.2">
      <c r="L39" s="105"/>
      <c r="M39" s="105"/>
      <c r="N39" s="105"/>
      <c r="O39" s="105"/>
    </row>
    <row r="40" spans="1:15" ht="37.5" customHeight="1" x14ac:dyDescent="0.2"/>
    <row r="42" spans="1:15" s="105" customFormat="1" x14ac:dyDescent="0.2">
      <c r="A42" s="11"/>
      <c r="B42" s="12"/>
      <c r="C42" s="11"/>
      <c r="D42" s="11"/>
      <c r="E42" s="11"/>
      <c r="F42" s="11"/>
      <c r="G42" s="11"/>
      <c r="H42" s="11"/>
      <c r="I42" s="11"/>
      <c r="J42" s="11"/>
      <c r="K42" s="11"/>
      <c r="L42" s="11"/>
      <c r="M42" s="11"/>
      <c r="N42" s="11"/>
      <c r="O42" s="11"/>
    </row>
    <row r="44" spans="1:15" x14ac:dyDescent="0.2">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122</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v>2.0937500521540642E-2</v>
      </c>
      <c r="C6" s="180">
        <v>7.4270837008953094E-2</v>
      </c>
      <c r="D6" s="180">
        <v>2.2708334028720856E-2</v>
      </c>
      <c r="E6" s="180">
        <v>6.9050922989845276E-2</v>
      </c>
      <c r="F6" s="180"/>
      <c r="G6" s="180">
        <v>1.0925926268100739E-2</v>
      </c>
      <c r="H6" s="180">
        <v>1.5717592090368271E-2</v>
      </c>
      <c r="I6" s="180">
        <v>7.2384260594844818E-2</v>
      </c>
      <c r="J6" s="180">
        <v>0.28599536418914795</v>
      </c>
      <c r="K6" s="181">
        <v>18.813909530639648</v>
      </c>
      <c r="L6" s="181">
        <v>16.868852615356445</v>
      </c>
    </row>
    <row r="7" spans="1:12" ht="17.45" customHeight="1" x14ac:dyDescent="0.2">
      <c r="A7" s="187" t="s">
        <v>184</v>
      </c>
      <c r="B7" s="182">
        <v>1.9421296194195747E-2</v>
      </c>
      <c r="C7" s="182">
        <v>2.881944365799427E-2</v>
      </c>
      <c r="D7" s="182">
        <v>3.8657407276332378E-3</v>
      </c>
      <c r="E7" s="182">
        <v>3.6805556155741215E-3</v>
      </c>
      <c r="F7" s="182"/>
      <c r="G7" s="182">
        <v>4.0277778171002865E-3</v>
      </c>
      <c r="H7" s="182">
        <v>1.3425925746560097E-2</v>
      </c>
      <c r="I7" s="182">
        <v>4.2916666716337204E-2</v>
      </c>
      <c r="J7" s="182">
        <v>0.1161574050784111</v>
      </c>
      <c r="K7" s="183">
        <v>7.6412944793701172</v>
      </c>
      <c r="L7" s="183">
        <v>6.8513073921203613</v>
      </c>
    </row>
    <row r="8" spans="1:12" ht="17.45" customHeight="1" x14ac:dyDescent="0.2">
      <c r="A8" s="221" t="s">
        <v>185</v>
      </c>
      <c r="B8" s="180">
        <v>1.8217593431472778E-2</v>
      </c>
      <c r="C8" s="180">
        <v>6.2222223728895187E-2</v>
      </c>
      <c r="D8" s="180">
        <v>1.1192129924893379E-2</v>
      </c>
      <c r="E8" s="180">
        <v>6.910879909992218E-2</v>
      </c>
      <c r="F8" s="180"/>
      <c r="G8" s="180">
        <v>2.0833333837799728E-4</v>
      </c>
      <c r="H8" s="180">
        <v>3.1944443471729755E-3</v>
      </c>
      <c r="I8" s="180">
        <v>4.3020833283662796E-2</v>
      </c>
      <c r="J8" s="180">
        <v>0.20716434717178345</v>
      </c>
      <c r="K8" s="181">
        <v>13.628092765808105</v>
      </c>
      <c r="L8" s="181">
        <v>12.219164848327637</v>
      </c>
    </row>
    <row r="9" spans="1:12" ht="17.45" customHeight="1" x14ac:dyDescent="0.2">
      <c r="A9" s="187" t="s">
        <v>211</v>
      </c>
      <c r="B9" s="182">
        <v>1.0520833544433117E-2</v>
      </c>
      <c r="C9" s="182">
        <v>6.6550928167998791E-3</v>
      </c>
      <c r="D9" s="182">
        <v>1.6203703125938773E-4</v>
      </c>
      <c r="E9" s="182">
        <v>4.1666667675599456E-4</v>
      </c>
      <c r="F9" s="182"/>
      <c r="G9" s="182">
        <v>8.1018515629693866E-5</v>
      </c>
      <c r="H9" s="182"/>
      <c r="I9" s="182">
        <v>3.3564816112630069E-4</v>
      </c>
      <c r="J9" s="182">
        <v>1.8171295523643494E-2</v>
      </c>
      <c r="K9" s="183">
        <v>1.1953798532485962</v>
      </c>
      <c r="L9" s="183">
        <v>1.0717967748641968</v>
      </c>
    </row>
    <row r="10" spans="1:12" ht="17.45" customHeight="1" x14ac:dyDescent="0.2">
      <c r="A10" s="221" t="s">
        <v>186</v>
      </c>
      <c r="B10" s="180">
        <v>2.7453703805804253E-2</v>
      </c>
      <c r="C10" s="180">
        <v>7.6712965965270996E-2</v>
      </c>
      <c r="D10" s="180">
        <v>2.9386574402451515E-2</v>
      </c>
      <c r="E10" s="180">
        <v>7.4386574327945709E-2</v>
      </c>
      <c r="F10" s="180"/>
      <c r="G10" s="180">
        <v>1.9375000149011612E-2</v>
      </c>
      <c r="H10" s="180">
        <v>3.6064814776182175E-2</v>
      </c>
      <c r="I10" s="180">
        <v>8.3194442093372345E-2</v>
      </c>
      <c r="J10" s="180">
        <v>0.34657406806945801</v>
      </c>
      <c r="K10" s="181">
        <v>22.799016952514648</v>
      </c>
      <c r="L10" s="181">
        <v>20.441963195800781</v>
      </c>
    </row>
    <row r="11" spans="1:12" ht="17.45" customHeight="1" x14ac:dyDescent="0.2">
      <c r="A11" s="187" t="s">
        <v>187</v>
      </c>
      <c r="B11" s="182">
        <v>4.0509257814846933E-4</v>
      </c>
      <c r="C11" s="182">
        <v>3.8425927050411701E-3</v>
      </c>
      <c r="D11" s="182">
        <v>8.2523152232170105E-3</v>
      </c>
      <c r="E11" s="182">
        <v>2.7430555783212185E-3</v>
      </c>
      <c r="F11" s="182"/>
      <c r="G11" s="182">
        <v>7.4537037871778011E-3</v>
      </c>
      <c r="H11" s="182">
        <v>1.657407358288765E-2</v>
      </c>
      <c r="I11" s="182">
        <v>8.6342589929699898E-3</v>
      </c>
      <c r="J11" s="182">
        <v>4.7905091196298599E-2</v>
      </c>
      <c r="K11" s="183">
        <v>3.1513869762420654</v>
      </c>
      <c r="L11" s="183">
        <v>2.8255839347839355</v>
      </c>
    </row>
    <row r="12" spans="1:12" ht="17.45" customHeight="1" x14ac:dyDescent="0.2">
      <c r="A12" s="221" t="s">
        <v>188</v>
      </c>
      <c r="B12" s="180"/>
      <c r="C12" s="180">
        <v>6.4814812503755093E-4</v>
      </c>
      <c r="D12" s="180">
        <v>2.8935185400769114E-4</v>
      </c>
      <c r="E12" s="180">
        <v>5.2662035450339317E-3</v>
      </c>
      <c r="F12" s="180"/>
      <c r="G12" s="180"/>
      <c r="H12" s="180"/>
      <c r="I12" s="180">
        <v>9.1435184003785253E-4</v>
      </c>
      <c r="J12" s="180">
        <v>7.11805559694767E-3</v>
      </c>
      <c r="K12" s="181">
        <v>0.46825391054153442</v>
      </c>
      <c r="L12" s="181">
        <v>0.41984394192695618</v>
      </c>
    </row>
    <row r="13" spans="1:12" ht="17.45" customHeight="1" x14ac:dyDescent="0.2">
      <c r="A13" s="187" t="s">
        <v>189</v>
      </c>
      <c r="B13" s="182">
        <v>1.7233796417713165E-2</v>
      </c>
      <c r="C13" s="182">
        <v>5.5949073284864426E-2</v>
      </c>
      <c r="D13" s="182">
        <v>1.0162036865949631E-2</v>
      </c>
      <c r="E13" s="182">
        <v>3.4247685223817825E-2</v>
      </c>
      <c r="F13" s="182"/>
      <c r="G13" s="182">
        <v>1.6203703358769417E-2</v>
      </c>
      <c r="H13" s="182">
        <v>7.569444365799427E-3</v>
      </c>
      <c r="I13" s="182">
        <v>8.0520831048488617E-2</v>
      </c>
      <c r="J13" s="182">
        <v>0.22188657522201538</v>
      </c>
      <c r="K13" s="183">
        <v>14.596578598022461</v>
      </c>
      <c r="L13" s="183">
        <v>13.087526321411133</v>
      </c>
    </row>
    <row r="14" spans="1:12" ht="17.45" customHeight="1" x14ac:dyDescent="0.2">
      <c r="A14" s="221" t="s">
        <v>190</v>
      </c>
      <c r="B14" s="180">
        <v>1.1087963357567787E-2</v>
      </c>
      <c r="C14" s="180">
        <v>1.2962962500751019E-3</v>
      </c>
      <c r="D14" s="180">
        <v>1.2430555187165737E-2</v>
      </c>
      <c r="E14" s="180">
        <v>2.0891204476356506E-2</v>
      </c>
      <c r="F14" s="180"/>
      <c r="G14" s="180">
        <v>1.1226851493120193E-3</v>
      </c>
      <c r="H14" s="180">
        <v>1.9074074923992157E-2</v>
      </c>
      <c r="I14" s="180">
        <v>2.2245369851589203E-2</v>
      </c>
      <c r="J14" s="180">
        <v>8.8148146867752075E-2</v>
      </c>
      <c r="K14" s="181">
        <v>5.7987346649169922</v>
      </c>
      <c r="L14" s="181">
        <v>5.1992383003234863</v>
      </c>
    </row>
    <row r="15" spans="1:12" ht="17.45" customHeight="1" x14ac:dyDescent="0.2">
      <c r="A15" s="187" t="s">
        <v>191</v>
      </c>
      <c r="B15" s="182">
        <v>1.7361111240461469E-3</v>
      </c>
      <c r="C15" s="182">
        <v>7.0601850748062134E-3</v>
      </c>
      <c r="D15" s="182">
        <v>1.0844907723367214E-2</v>
      </c>
      <c r="E15" s="182">
        <v>1.8148148432374001E-2</v>
      </c>
      <c r="F15" s="182"/>
      <c r="G15" s="182">
        <v>1.5393518842756748E-3</v>
      </c>
      <c r="H15" s="182">
        <v>5.7291667908430099E-3</v>
      </c>
      <c r="I15" s="182">
        <v>5.9259259141981602E-3</v>
      </c>
      <c r="J15" s="182">
        <v>5.0983797758817673E-2</v>
      </c>
      <c r="K15" s="183">
        <v>3.3539161682128906</v>
      </c>
      <c r="L15" s="183">
        <v>3.0071747303009033</v>
      </c>
    </row>
    <row r="16" spans="1:12" ht="17.45" customHeight="1" x14ac:dyDescent="0.2">
      <c r="A16" s="221" t="s">
        <v>192</v>
      </c>
      <c r="B16" s="180"/>
      <c r="C16" s="180"/>
      <c r="D16" s="180"/>
      <c r="E16" s="180"/>
      <c r="F16" s="180"/>
      <c r="G16" s="180"/>
      <c r="H16" s="180"/>
      <c r="I16" s="180"/>
      <c r="J16" s="180"/>
      <c r="K16" s="181"/>
      <c r="L16" s="181"/>
    </row>
    <row r="17" spans="1:12" ht="17.45" customHeight="1" x14ac:dyDescent="0.2">
      <c r="A17" s="187" t="s">
        <v>31</v>
      </c>
      <c r="B17" s="182">
        <v>5.1041664555668831E-3</v>
      </c>
      <c r="C17" s="182">
        <v>2.0532406866550446E-2</v>
      </c>
      <c r="D17" s="182">
        <v>2.5567129254341125E-2</v>
      </c>
      <c r="E17" s="182">
        <v>7.708333432674408E-3</v>
      </c>
      <c r="F17" s="182"/>
      <c r="G17" s="182">
        <v>4.5590277761220932E-2</v>
      </c>
      <c r="H17" s="182">
        <v>8.4837963804602623E-3</v>
      </c>
      <c r="I17" s="182">
        <v>1.7037037760019302E-2</v>
      </c>
      <c r="J17" s="182">
        <v>0.13002315163612366</v>
      </c>
      <c r="K17" s="183">
        <v>8.5534381866455078</v>
      </c>
      <c r="L17" s="183">
        <v>7.6691493988037109</v>
      </c>
    </row>
    <row r="18" spans="1:12" ht="17.45" customHeight="1" x14ac:dyDescent="0.2">
      <c r="A18" s="121" t="s">
        <v>7</v>
      </c>
      <c r="B18" s="122">
        <v>0.13211806118488312</v>
      </c>
      <c r="C18" s="122">
        <v>0.33800926804542542</v>
      </c>
      <c r="D18" s="122">
        <v>0.13486111164093018</v>
      </c>
      <c r="E18" s="122">
        <v>0.30564814805984497</v>
      </c>
      <c r="F18" s="122"/>
      <c r="G18" s="122">
        <v>0.10652777552604675</v>
      </c>
      <c r="H18" s="122">
        <v>0.12583333253860474</v>
      </c>
      <c r="I18" s="122">
        <v>0.37712964415550232</v>
      </c>
      <c r="J18" s="122">
        <v>1.5201272964477539</v>
      </c>
      <c r="K18" s="123">
        <v>100</v>
      </c>
      <c r="L18" s="123">
        <v>89.661598205566406</v>
      </c>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v>1.1226851493120193E-3</v>
      </c>
      <c r="C21" s="180">
        <v>1.3657407835125923E-3</v>
      </c>
      <c r="D21" s="180"/>
      <c r="E21" s="180">
        <v>9.0277777053415775E-4</v>
      </c>
      <c r="F21" s="180"/>
      <c r="G21" s="180">
        <v>1.1631944216787815E-2</v>
      </c>
      <c r="H21" s="180"/>
      <c r="I21" s="180">
        <v>1.7361111531499773E-4</v>
      </c>
      <c r="J21" s="180">
        <v>1.5196759253740311E-2</v>
      </c>
      <c r="K21" s="123"/>
      <c r="L21" s="181">
        <v>0.89634972810745239</v>
      </c>
    </row>
    <row r="22" spans="1:12" ht="17.45" customHeight="1" x14ac:dyDescent="0.2">
      <c r="A22" s="187" t="s">
        <v>198</v>
      </c>
      <c r="B22" s="182">
        <v>4.6296295477077365E-4</v>
      </c>
      <c r="C22" s="182">
        <v>9.4907404854893684E-4</v>
      </c>
      <c r="D22" s="182">
        <v>1.2731480819638819E-4</v>
      </c>
      <c r="E22" s="182">
        <v>2.1990740788169205E-4</v>
      </c>
      <c r="F22" s="182"/>
      <c r="G22" s="182">
        <v>7.060185307636857E-4</v>
      </c>
      <c r="H22" s="182">
        <v>1.5046296175569296E-4</v>
      </c>
      <c r="I22" s="182">
        <v>1.0300925932824612E-3</v>
      </c>
      <c r="J22" s="182">
        <v>3.6458333488553762E-3</v>
      </c>
      <c r="K22" s="188"/>
      <c r="L22" s="183">
        <v>0.21504200994968414</v>
      </c>
    </row>
    <row r="23" spans="1:12" ht="17.45" customHeight="1" x14ac:dyDescent="0.2">
      <c r="A23" s="221" t="s">
        <v>199</v>
      </c>
      <c r="B23" s="180"/>
      <c r="C23" s="180"/>
      <c r="D23" s="180"/>
      <c r="E23" s="180"/>
      <c r="F23" s="180"/>
      <c r="G23" s="180"/>
      <c r="H23" s="180"/>
      <c r="I23" s="180"/>
      <c r="J23" s="180"/>
      <c r="K23" s="123"/>
      <c r="L23" s="181"/>
    </row>
    <row r="24" spans="1:12" ht="17.45" customHeight="1" x14ac:dyDescent="0.2">
      <c r="A24" s="187" t="s">
        <v>193</v>
      </c>
      <c r="B24" s="182">
        <v>3.0787037685513496E-3</v>
      </c>
      <c r="C24" s="182">
        <v>1.4942130073904991E-2</v>
      </c>
      <c r="D24" s="182">
        <v>9.1435182839632034E-3</v>
      </c>
      <c r="E24" s="182">
        <v>7.1064815856516361E-3</v>
      </c>
      <c r="F24" s="182"/>
      <c r="G24" s="182">
        <v>2.3726851213723421E-3</v>
      </c>
      <c r="H24" s="182">
        <v>4.7569442540407181E-3</v>
      </c>
      <c r="I24" s="182">
        <v>1.2060184963047504E-2</v>
      </c>
      <c r="J24" s="182">
        <v>5.3460646420717239E-2</v>
      </c>
      <c r="K24" s="188"/>
      <c r="L24" s="183">
        <v>3.1532666683197021</v>
      </c>
    </row>
    <row r="25" spans="1:12" ht="17.45" customHeight="1" x14ac:dyDescent="0.2">
      <c r="A25" s="221" t="s">
        <v>194</v>
      </c>
      <c r="B25" s="180">
        <v>8.1018515629693866E-4</v>
      </c>
      <c r="C25" s="180"/>
      <c r="D25" s="180"/>
      <c r="E25" s="180"/>
      <c r="F25" s="180"/>
      <c r="G25" s="180"/>
      <c r="H25" s="180"/>
      <c r="I25" s="180">
        <v>8.1018515629693866E-4</v>
      </c>
      <c r="J25" s="180">
        <v>1.6203703125938773E-3</v>
      </c>
      <c r="K25" s="123"/>
      <c r="L25" s="181">
        <v>9.5574229955673218E-2</v>
      </c>
    </row>
    <row r="26" spans="1:12" ht="17.45" customHeight="1" x14ac:dyDescent="0.2">
      <c r="A26" s="187" t="s">
        <v>195</v>
      </c>
      <c r="B26" s="182"/>
      <c r="C26" s="182"/>
      <c r="D26" s="182"/>
      <c r="E26" s="182">
        <v>3.4722223062999547E-5</v>
      </c>
      <c r="F26" s="182"/>
      <c r="G26" s="182">
        <v>4.6296296204673126E-5</v>
      </c>
      <c r="H26" s="182"/>
      <c r="I26" s="182">
        <v>3.4722223062999547E-5</v>
      </c>
      <c r="J26" s="182">
        <v>1.1574073869269341E-4</v>
      </c>
      <c r="K26" s="188"/>
      <c r="L26" s="183">
        <v>6.8267304450273514E-3</v>
      </c>
    </row>
    <row r="27" spans="1:12" ht="17.45" customHeight="1" x14ac:dyDescent="0.2">
      <c r="A27" s="221" t="s">
        <v>196</v>
      </c>
      <c r="B27" s="180">
        <v>1.5509258955717087E-3</v>
      </c>
      <c r="C27" s="180">
        <v>1.2627314776182175E-2</v>
      </c>
      <c r="D27" s="180">
        <v>5.1041664555668831E-3</v>
      </c>
      <c r="E27" s="180">
        <v>1.1087963357567787E-2</v>
      </c>
      <c r="F27" s="180"/>
      <c r="G27" s="180">
        <v>3.1064813956618309E-2</v>
      </c>
      <c r="H27" s="180">
        <v>1.5115740709006786E-2</v>
      </c>
      <c r="I27" s="180">
        <v>2.4629630148410797E-2</v>
      </c>
      <c r="J27" s="180">
        <v>0.1011805534362793</v>
      </c>
      <c r="K27" s="123"/>
      <c r="L27" s="181">
        <v>5.9679279327392578</v>
      </c>
    </row>
    <row r="28" spans="1:12" ht="17.45" customHeight="1" x14ac:dyDescent="0.2">
      <c r="A28" s="187" t="s">
        <v>200</v>
      </c>
      <c r="B28" s="182"/>
      <c r="C28" s="182"/>
      <c r="D28" s="182"/>
      <c r="E28" s="182"/>
      <c r="F28" s="182"/>
      <c r="G28" s="182"/>
      <c r="H28" s="182"/>
      <c r="I28" s="182">
        <v>5.7870369346346706E-5</v>
      </c>
      <c r="J28" s="182">
        <v>5.7870369346346706E-5</v>
      </c>
      <c r="K28" s="188"/>
      <c r="L28" s="183">
        <v>3.4133652225136757E-3</v>
      </c>
    </row>
    <row r="29" spans="1:12" ht="17.45" customHeight="1" x14ac:dyDescent="0.2">
      <c r="A29" s="102" t="s">
        <v>7</v>
      </c>
      <c r="B29" s="103">
        <v>7.0254630409181118E-3</v>
      </c>
      <c r="C29" s="103">
        <v>2.9884260147809982E-2</v>
      </c>
      <c r="D29" s="103">
        <v>1.4375000260770321E-2</v>
      </c>
      <c r="E29" s="103">
        <v>1.935185119509697E-2</v>
      </c>
      <c r="F29" s="103"/>
      <c r="G29" s="103">
        <v>4.5821759849786758E-2</v>
      </c>
      <c r="H29" s="103">
        <v>2.0023148506879807E-2</v>
      </c>
      <c r="I29" s="103">
        <v>3.879629448056221E-2</v>
      </c>
      <c r="J29" s="103">
        <v>0.17527778446674347</v>
      </c>
      <c r="K29" s="104"/>
      <c r="L29" s="104">
        <v>10.338400840759277</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0.13914351165294647</v>
      </c>
      <c r="C31" s="100">
        <v>0.3678935170173645</v>
      </c>
      <c r="D31" s="100">
        <v>0.14923611283302307</v>
      </c>
      <c r="E31" s="100">
        <v>0.32499998807907104</v>
      </c>
      <c r="F31" s="100"/>
      <c r="G31" s="100">
        <v>0.15234953165054321</v>
      </c>
      <c r="H31" s="100">
        <v>0.14585648477077484</v>
      </c>
      <c r="I31" s="100">
        <v>0.41592592000961304</v>
      </c>
      <c r="J31" s="100">
        <v>1.695405125617981</v>
      </c>
      <c r="K31" s="101"/>
      <c r="L31" s="101">
        <v>100</v>
      </c>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153</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c r="C6" s="180"/>
      <c r="D6" s="180"/>
      <c r="E6" s="180"/>
      <c r="F6" s="180"/>
      <c r="G6" s="180"/>
      <c r="H6" s="180"/>
      <c r="I6" s="180"/>
      <c r="J6" s="222"/>
      <c r="K6" s="123"/>
      <c r="L6" s="123"/>
    </row>
    <row r="7" spans="1:12" ht="17.45" customHeight="1" x14ac:dyDescent="0.2">
      <c r="A7" s="187" t="s">
        <v>184</v>
      </c>
      <c r="B7" s="182"/>
      <c r="C7" s="182"/>
      <c r="D7" s="182"/>
      <c r="E7" s="182"/>
      <c r="F7" s="182"/>
      <c r="G7" s="182"/>
      <c r="H7" s="182"/>
      <c r="I7" s="182"/>
      <c r="J7" s="177"/>
      <c r="K7" s="188"/>
      <c r="L7" s="188"/>
    </row>
    <row r="8" spans="1:12" ht="17.45" customHeight="1" x14ac:dyDescent="0.2">
      <c r="A8" s="221" t="s">
        <v>185</v>
      </c>
      <c r="B8" s="180"/>
      <c r="C8" s="180"/>
      <c r="D8" s="180"/>
      <c r="E8" s="180"/>
      <c r="F8" s="180"/>
      <c r="G8" s="180"/>
      <c r="H8" s="180"/>
      <c r="I8" s="180"/>
      <c r="J8" s="222"/>
      <c r="K8" s="123"/>
      <c r="L8" s="123"/>
    </row>
    <row r="9" spans="1:12" ht="17.45" customHeight="1" x14ac:dyDescent="0.2">
      <c r="A9" s="187" t="s">
        <v>211</v>
      </c>
      <c r="B9" s="182"/>
      <c r="C9" s="182"/>
      <c r="D9" s="182"/>
      <c r="E9" s="182"/>
      <c r="F9" s="182"/>
      <c r="G9" s="182"/>
      <c r="H9" s="182"/>
      <c r="I9" s="182"/>
      <c r="J9" s="177"/>
      <c r="K9" s="188"/>
      <c r="L9" s="188"/>
    </row>
    <row r="10" spans="1:12" ht="17.45" customHeight="1" x14ac:dyDescent="0.2">
      <c r="A10" s="221" t="s">
        <v>186</v>
      </c>
      <c r="B10" s="180"/>
      <c r="C10" s="180"/>
      <c r="D10" s="180"/>
      <c r="E10" s="180"/>
      <c r="F10" s="180"/>
      <c r="G10" s="180"/>
      <c r="H10" s="180"/>
      <c r="I10" s="180"/>
      <c r="J10" s="222"/>
      <c r="K10" s="123"/>
      <c r="L10" s="123"/>
    </row>
    <row r="11" spans="1:12" ht="17.45" customHeight="1" x14ac:dyDescent="0.2">
      <c r="A11" s="187" t="s">
        <v>187</v>
      </c>
      <c r="B11" s="182"/>
      <c r="C11" s="182"/>
      <c r="D11" s="182"/>
      <c r="E11" s="182"/>
      <c r="F11" s="182"/>
      <c r="G11" s="182"/>
      <c r="H11" s="182"/>
      <c r="I11" s="182"/>
      <c r="J11" s="177"/>
      <c r="K11" s="188"/>
      <c r="L11" s="188"/>
    </row>
    <row r="12" spans="1:12" ht="17.45" customHeight="1" x14ac:dyDescent="0.2">
      <c r="A12" s="221" t="s">
        <v>188</v>
      </c>
      <c r="B12" s="180"/>
      <c r="C12" s="180"/>
      <c r="D12" s="180"/>
      <c r="E12" s="180"/>
      <c r="F12" s="180"/>
      <c r="G12" s="180"/>
      <c r="H12" s="180"/>
      <c r="I12" s="180"/>
      <c r="J12" s="222"/>
      <c r="K12" s="123"/>
      <c r="L12" s="123"/>
    </row>
    <row r="13" spans="1:12" ht="17.45" customHeight="1" x14ac:dyDescent="0.2">
      <c r="A13" s="187" t="s">
        <v>189</v>
      </c>
      <c r="B13" s="182"/>
      <c r="C13" s="182"/>
      <c r="D13" s="182"/>
      <c r="E13" s="182"/>
      <c r="F13" s="182"/>
      <c r="G13" s="182"/>
      <c r="H13" s="182"/>
      <c r="I13" s="182"/>
      <c r="J13" s="177"/>
      <c r="K13" s="188"/>
      <c r="L13" s="188"/>
    </row>
    <row r="14" spans="1:12" ht="17.45" customHeight="1" x14ac:dyDescent="0.2">
      <c r="A14" s="221" t="s">
        <v>190</v>
      </c>
      <c r="B14" s="180"/>
      <c r="C14" s="180"/>
      <c r="D14" s="180"/>
      <c r="E14" s="180"/>
      <c r="F14" s="180"/>
      <c r="G14" s="180"/>
      <c r="H14" s="180"/>
      <c r="I14" s="180"/>
      <c r="J14" s="222"/>
      <c r="K14" s="123"/>
      <c r="L14" s="123"/>
    </row>
    <row r="15" spans="1:12" ht="17.45" customHeight="1" x14ac:dyDescent="0.2">
      <c r="A15" s="187" t="s">
        <v>191</v>
      </c>
      <c r="B15" s="182"/>
      <c r="C15" s="182"/>
      <c r="D15" s="182"/>
      <c r="E15" s="182"/>
      <c r="F15" s="182"/>
      <c r="G15" s="182"/>
      <c r="H15" s="182"/>
      <c r="I15" s="182"/>
      <c r="J15" s="177"/>
      <c r="K15" s="188"/>
      <c r="L15" s="188"/>
    </row>
    <row r="16" spans="1:12" ht="17.45" customHeight="1" x14ac:dyDescent="0.2">
      <c r="A16" s="221" t="s">
        <v>192</v>
      </c>
      <c r="B16" s="180"/>
      <c r="C16" s="180"/>
      <c r="D16" s="180"/>
      <c r="E16" s="180"/>
      <c r="F16" s="180"/>
      <c r="G16" s="180"/>
      <c r="H16" s="180"/>
      <c r="I16" s="180"/>
      <c r="J16" s="222"/>
      <c r="K16" s="123"/>
      <c r="L16" s="123"/>
    </row>
    <row r="17" spans="1:12" ht="17.45" customHeight="1" x14ac:dyDescent="0.2">
      <c r="A17" s="187" t="s">
        <v>31</v>
      </c>
      <c r="B17" s="182"/>
      <c r="C17" s="182"/>
      <c r="D17" s="182"/>
      <c r="E17" s="182"/>
      <c r="F17" s="182"/>
      <c r="G17" s="182"/>
      <c r="H17" s="182"/>
      <c r="I17" s="182"/>
      <c r="J17" s="177"/>
      <c r="K17" s="188"/>
      <c r="L17" s="188"/>
    </row>
    <row r="18" spans="1:12" ht="17.45" customHeight="1" x14ac:dyDescent="0.2">
      <c r="A18" s="121" t="s">
        <v>7</v>
      </c>
      <c r="B18" s="122"/>
      <c r="C18" s="122"/>
      <c r="D18" s="122"/>
      <c r="E18" s="122"/>
      <c r="F18" s="122"/>
      <c r="G18" s="122"/>
      <c r="H18" s="122"/>
      <c r="I18" s="122"/>
      <c r="J18" s="122"/>
      <c r="K18" s="123"/>
      <c r="L18" s="123"/>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c r="C21" s="180"/>
      <c r="D21" s="180"/>
      <c r="E21" s="180"/>
      <c r="F21" s="180"/>
      <c r="G21" s="180"/>
      <c r="H21" s="180"/>
      <c r="I21" s="180"/>
      <c r="J21" s="222"/>
      <c r="K21" s="123"/>
      <c r="L21" s="222"/>
    </row>
    <row r="22" spans="1:12" ht="17.45" customHeight="1" x14ac:dyDescent="0.2">
      <c r="A22" s="187" t="s">
        <v>198</v>
      </c>
      <c r="B22" s="182"/>
      <c r="C22" s="182"/>
      <c r="D22" s="182"/>
      <c r="E22" s="182"/>
      <c r="F22" s="182"/>
      <c r="G22" s="182"/>
      <c r="H22" s="182"/>
      <c r="I22" s="182"/>
      <c r="J22" s="177"/>
      <c r="K22" s="188"/>
      <c r="L22" s="177"/>
    </row>
    <row r="23" spans="1:12" ht="17.45" customHeight="1" x14ac:dyDescent="0.2">
      <c r="A23" s="221" t="s">
        <v>199</v>
      </c>
      <c r="B23" s="180"/>
      <c r="C23" s="180"/>
      <c r="D23" s="180"/>
      <c r="E23" s="180"/>
      <c r="F23" s="180"/>
      <c r="G23" s="180"/>
      <c r="H23" s="180"/>
      <c r="I23" s="180"/>
      <c r="J23" s="222"/>
      <c r="K23" s="123"/>
      <c r="L23" s="222"/>
    </row>
    <row r="24" spans="1:12" ht="17.45" customHeight="1" x14ac:dyDescent="0.2">
      <c r="A24" s="187" t="s">
        <v>193</v>
      </c>
      <c r="B24" s="182"/>
      <c r="C24" s="182"/>
      <c r="D24" s="182"/>
      <c r="E24" s="182"/>
      <c r="F24" s="182"/>
      <c r="G24" s="182"/>
      <c r="H24" s="182"/>
      <c r="I24" s="182"/>
      <c r="J24" s="177"/>
      <c r="K24" s="188"/>
      <c r="L24" s="177"/>
    </row>
    <row r="25" spans="1:12" ht="17.45" customHeight="1" x14ac:dyDescent="0.2">
      <c r="A25" s="221" t="s">
        <v>194</v>
      </c>
      <c r="B25" s="180"/>
      <c r="C25" s="180"/>
      <c r="D25" s="180"/>
      <c r="E25" s="180"/>
      <c r="F25" s="180"/>
      <c r="G25" s="180"/>
      <c r="H25" s="180"/>
      <c r="I25" s="180"/>
      <c r="J25" s="222"/>
      <c r="K25" s="123"/>
      <c r="L25" s="222"/>
    </row>
    <row r="26" spans="1:12" ht="17.45" customHeight="1" x14ac:dyDescent="0.2">
      <c r="A26" s="187" t="s">
        <v>195</v>
      </c>
      <c r="B26" s="182"/>
      <c r="C26" s="182"/>
      <c r="D26" s="182"/>
      <c r="E26" s="182"/>
      <c r="F26" s="182"/>
      <c r="G26" s="182"/>
      <c r="H26" s="182"/>
      <c r="I26" s="182"/>
      <c r="J26" s="177"/>
      <c r="K26" s="188"/>
      <c r="L26" s="177"/>
    </row>
    <row r="27" spans="1:12" ht="17.45" customHeight="1" x14ac:dyDescent="0.2">
      <c r="A27" s="221" t="s">
        <v>196</v>
      </c>
      <c r="B27" s="180"/>
      <c r="C27" s="180"/>
      <c r="D27" s="180"/>
      <c r="E27" s="180"/>
      <c r="F27" s="180"/>
      <c r="G27" s="180"/>
      <c r="H27" s="180"/>
      <c r="I27" s="180"/>
      <c r="J27" s="222"/>
      <c r="K27" s="123"/>
      <c r="L27" s="222"/>
    </row>
    <row r="28" spans="1:12" ht="17.45" customHeight="1" x14ac:dyDescent="0.2">
      <c r="A28" s="187" t="s">
        <v>200</v>
      </c>
      <c r="B28" s="182"/>
      <c r="C28" s="182"/>
      <c r="D28" s="182"/>
      <c r="E28" s="182"/>
      <c r="F28" s="182"/>
      <c r="G28" s="182"/>
      <c r="H28" s="182"/>
      <c r="I28" s="182"/>
      <c r="J28" s="177"/>
      <c r="K28" s="188"/>
      <c r="L28" s="177"/>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3"/>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88</v>
      </c>
      <c r="B2" s="1"/>
      <c r="C2" s="1"/>
      <c r="D2" s="1"/>
      <c r="E2" s="1"/>
      <c r="F2" s="1"/>
      <c r="G2" s="1"/>
      <c r="H2" s="1"/>
      <c r="I2" s="1"/>
      <c r="J2" s="1"/>
    </row>
    <row r="3" spans="1:13" ht="12.75" customHeight="1" x14ac:dyDescent="0.2">
      <c r="A3" s="253" t="s">
        <v>212</v>
      </c>
      <c r="B3" s="253"/>
      <c r="C3" s="253"/>
      <c r="D3" s="253"/>
      <c r="E3" s="253"/>
      <c r="F3" s="253"/>
      <c r="G3" s="253"/>
      <c r="H3" s="253"/>
      <c r="I3" s="253"/>
      <c r="J3" s="253"/>
      <c r="K3" s="253"/>
      <c r="L3" s="253"/>
      <c r="M3" s="253"/>
    </row>
    <row r="4" spans="1:13" s="9" customFormat="1" ht="17.45" customHeight="1" x14ac:dyDescent="0.2">
      <c r="A4" s="63"/>
      <c r="B4" s="254" t="s">
        <v>0</v>
      </c>
      <c r="C4" s="255"/>
      <c r="D4" s="255"/>
      <c r="E4" s="254" t="s">
        <v>1</v>
      </c>
      <c r="F4" s="255"/>
      <c r="G4" s="255"/>
      <c r="H4" s="254" t="s">
        <v>2</v>
      </c>
      <c r="I4" s="255"/>
      <c r="J4" s="255"/>
      <c r="K4" s="254" t="s">
        <v>3</v>
      </c>
      <c r="L4" s="255"/>
      <c r="M4" s="255"/>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9" t="s">
        <v>183</v>
      </c>
      <c r="B6" s="210">
        <v>9.3634258955717087E-3</v>
      </c>
      <c r="C6" s="211">
        <v>21.794181823730469</v>
      </c>
      <c r="D6" s="211">
        <v>14.814136505126953</v>
      </c>
      <c r="E6" s="210">
        <v>1.0532407090067863E-2</v>
      </c>
      <c r="F6" s="211">
        <v>24.292579650878906</v>
      </c>
      <c r="G6" s="211">
        <v>16.660564422607422</v>
      </c>
      <c r="H6" s="210">
        <v>8.9351851493120193E-3</v>
      </c>
      <c r="I6" s="211">
        <v>20.125129699707031</v>
      </c>
      <c r="J6" s="211">
        <v>15.44926929473877</v>
      </c>
      <c r="K6" s="210">
        <v>2.8831018134951591E-2</v>
      </c>
      <c r="L6" s="211">
        <v>22.055959701538086</v>
      </c>
      <c r="M6" s="211">
        <v>15.646985054016113</v>
      </c>
    </row>
    <row r="7" spans="1:13" s="10" customFormat="1" ht="17.45" customHeight="1" x14ac:dyDescent="0.2">
      <c r="A7" s="204" t="s">
        <v>184</v>
      </c>
      <c r="B7" s="205">
        <v>5.0347223877906799E-3</v>
      </c>
      <c r="C7" s="206">
        <v>11.71875</v>
      </c>
      <c r="D7" s="206">
        <v>7.9655742645263672</v>
      </c>
      <c r="E7" s="205">
        <v>5.3009260445833206E-3</v>
      </c>
      <c r="F7" s="206">
        <v>12.226374626159668</v>
      </c>
      <c r="G7" s="206">
        <v>8.3852071762084961</v>
      </c>
      <c r="H7" s="205">
        <v>5.2893520332872868E-3</v>
      </c>
      <c r="I7" s="206">
        <v>11.913451194763184</v>
      </c>
      <c r="J7" s="206">
        <v>9.1454868316650391</v>
      </c>
      <c r="K7" s="205">
        <v>1.5625E-2</v>
      </c>
      <c r="L7" s="206">
        <v>11.953249931335449</v>
      </c>
      <c r="M7" s="206">
        <v>8.4798994064331055</v>
      </c>
    </row>
    <row r="8" spans="1:13" s="10" customFormat="1" ht="17.45" customHeight="1" x14ac:dyDescent="0.2">
      <c r="A8" s="209" t="s">
        <v>185</v>
      </c>
      <c r="B8" s="210">
        <v>4.9421298317611217E-3</v>
      </c>
      <c r="C8" s="211">
        <v>11.503232955932617</v>
      </c>
      <c r="D8" s="211">
        <v>7.8190808296203613</v>
      </c>
      <c r="E8" s="210">
        <v>5.4398146457970142E-3</v>
      </c>
      <c r="F8" s="211">
        <v>12.546716690063477</v>
      </c>
      <c r="G8" s="211">
        <v>8.6049070358276367</v>
      </c>
      <c r="H8" s="210">
        <v>4.0740738622844219E-3</v>
      </c>
      <c r="I8" s="211">
        <v>9.1762256622314453</v>
      </c>
      <c r="J8" s="211">
        <v>7.0442266464233398</v>
      </c>
      <c r="K8" s="210">
        <v>1.4456018805503845E-2</v>
      </c>
      <c r="L8" s="211">
        <v>11.058969497680664</v>
      </c>
      <c r="M8" s="211">
        <v>7.8454775810241699</v>
      </c>
    </row>
    <row r="9" spans="1:13" s="10" customFormat="1" ht="17.45" customHeight="1" x14ac:dyDescent="0.2">
      <c r="A9" s="204" t="s">
        <v>211</v>
      </c>
      <c r="B9" s="205">
        <v>1.435185200534761E-3</v>
      </c>
      <c r="C9" s="206">
        <v>3.3405172824859619</v>
      </c>
      <c r="D9" s="206">
        <v>2.270646333694458</v>
      </c>
      <c r="E9" s="205">
        <v>1.1689814273267984E-3</v>
      </c>
      <c r="F9" s="206">
        <v>2.696209192276001</v>
      </c>
      <c r="G9" s="206">
        <v>1.8491394519805908</v>
      </c>
      <c r="H9" s="205">
        <v>1.0763888712972403E-3</v>
      </c>
      <c r="I9" s="206">
        <v>2.4244003295898438</v>
      </c>
      <c r="J9" s="206">
        <v>1.8611166477203369</v>
      </c>
      <c r="K9" s="205">
        <v>3.6805556155741215E-3</v>
      </c>
      <c r="L9" s="206">
        <v>2.8156542778015137</v>
      </c>
      <c r="M9" s="206">
        <v>1.9974874258041382</v>
      </c>
    </row>
    <row r="10" spans="1:13" s="10" customFormat="1" ht="17.45" customHeight="1" x14ac:dyDescent="0.2">
      <c r="A10" s="209" t="s">
        <v>186</v>
      </c>
      <c r="B10" s="210">
        <v>6.4467592164874077E-3</v>
      </c>
      <c r="C10" s="211">
        <v>15.005388259887695</v>
      </c>
      <c r="D10" s="211">
        <v>10.199597358703613</v>
      </c>
      <c r="E10" s="210">
        <v>7.0138890296220779E-3</v>
      </c>
      <c r="F10" s="211">
        <v>16.177255630493164</v>
      </c>
      <c r="G10" s="211">
        <v>11.094837188720703</v>
      </c>
      <c r="H10" s="210">
        <v>8.4259258583188057E-3</v>
      </c>
      <c r="I10" s="211">
        <v>18.97810173034668</v>
      </c>
      <c r="J10" s="211">
        <v>14.568740844726563</v>
      </c>
      <c r="K10" s="210">
        <v>2.1886574104428291E-2</v>
      </c>
      <c r="L10" s="211">
        <v>16.743404388427734</v>
      </c>
      <c r="M10" s="211">
        <v>11.878140449523926</v>
      </c>
    </row>
    <row r="11" spans="1:13" s="10" customFormat="1" ht="17.45" customHeight="1" x14ac:dyDescent="0.2">
      <c r="A11" s="204" t="s">
        <v>187</v>
      </c>
      <c r="B11" s="205">
        <v>2.0486111752688885E-3</v>
      </c>
      <c r="C11" s="206">
        <v>4.7683191299438477</v>
      </c>
      <c r="D11" s="206">
        <v>3.2411646842956543</v>
      </c>
      <c r="E11" s="205">
        <v>2.2685185540467501E-3</v>
      </c>
      <c r="F11" s="206">
        <v>5.2322478294372559</v>
      </c>
      <c r="G11" s="206">
        <v>3.5884292125701904</v>
      </c>
      <c r="H11" s="205">
        <v>2.6157407555729151E-3</v>
      </c>
      <c r="I11" s="206">
        <v>5.8915538787841797</v>
      </c>
      <c r="J11" s="206">
        <v>4.5227136611938477</v>
      </c>
      <c r="K11" s="205">
        <v>6.9328704848885536E-3</v>
      </c>
      <c r="L11" s="206">
        <v>5.3037009239196777</v>
      </c>
      <c r="M11" s="206">
        <v>3.7625627517700195</v>
      </c>
    </row>
    <row r="12" spans="1:13" s="10" customFormat="1" ht="17.45" customHeight="1" x14ac:dyDescent="0.2">
      <c r="A12" s="209" t="s">
        <v>188</v>
      </c>
      <c r="B12" s="210">
        <v>8.1018515629693866E-4</v>
      </c>
      <c r="C12" s="211">
        <v>1.8857758045196533</v>
      </c>
      <c r="D12" s="211">
        <v>1.2818164825439453</v>
      </c>
      <c r="E12" s="210">
        <v>5.4398149950429797E-4</v>
      </c>
      <c r="F12" s="211">
        <v>1.2546716928482056</v>
      </c>
      <c r="G12" s="211">
        <v>0.86049067974090576</v>
      </c>
      <c r="H12" s="210">
        <v>9.3749997904524207E-4</v>
      </c>
      <c r="I12" s="211">
        <v>2.111574649810791</v>
      </c>
      <c r="J12" s="211">
        <v>1.6209726333618164</v>
      </c>
      <c r="K12" s="210">
        <v>2.2916665766388178E-3</v>
      </c>
      <c r="L12" s="211">
        <v>1.753143310546875</v>
      </c>
      <c r="M12" s="211">
        <v>1.2437186241149902</v>
      </c>
    </row>
    <row r="13" spans="1:13" s="10" customFormat="1" ht="17.45" customHeight="1" x14ac:dyDescent="0.2">
      <c r="A13" s="204" t="s">
        <v>189</v>
      </c>
      <c r="B13" s="205">
        <v>7.1296296082437038E-3</v>
      </c>
      <c r="C13" s="206">
        <v>16.594827651977539</v>
      </c>
      <c r="D13" s="206">
        <v>11.279985427856445</v>
      </c>
      <c r="E13" s="205">
        <v>7.8587960451841354E-3</v>
      </c>
      <c r="F13" s="206">
        <v>18.126001358032227</v>
      </c>
      <c r="G13" s="206">
        <v>12.431344032287598</v>
      </c>
      <c r="H13" s="205">
        <v>7.6504629105329514E-3</v>
      </c>
      <c r="I13" s="206">
        <v>17.231491088867188</v>
      </c>
      <c r="J13" s="206">
        <v>13.227936744689941</v>
      </c>
      <c r="K13" s="205">
        <v>2.2638889029622078E-2</v>
      </c>
      <c r="L13" s="206">
        <v>17.318929672241211</v>
      </c>
      <c r="M13" s="206">
        <v>12.286432266235352</v>
      </c>
    </row>
    <row r="14" spans="1:13" s="10" customFormat="1" ht="17.45" customHeight="1" x14ac:dyDescent="0.2">
      <c r="A14" s="209" t="s">
        <v>190</v>
      </c>
      <c r="B14" s="210">
        <v>1.6898148460313678E-3</v>
      </c>
      <c r="C14" s="211">
        <v>3.9331896305084229</v>
      </c>
      <c r="D14" s="211">
        <v>2.6735029220581055</v>
      </c>
      <c r="E14" s="210">
        <v>1.0763888712972403E-3</v>
      </c>
      <c r="F14" s="211">
        <v>2.4826481342315674</v>
      </c>
      <c r="G14" s="211">
        <v>1.7026729583740234</v>
      </c>
      <c r="H14" s="210">
        <v>9.722222457639873E-4</v>
      </c>
      <c r="I14" s="211">
        <v>2.1897809505462646</v>
      </c>
      <c r="J14" s="211">
        <v>1.6810085773468018</v>
      </c>
      <c r="K14" s="210">
        <v>3.7384259048849344E-3</v>
      </c>
      <c r="L14" s="211">
        <v>2.8599255084991455</v>
      </c>
      <c r="M14" s="211">
        <v>2.0288944244384766</v>
      </c>
    </row>
    <row r="15" spans="1:13" s="10" customFormat="1" ht="17.45" customHeight="1" x14ac:dyDescent="0.2">
      <c r="A15" s="204" t="s">
        <v>191</v>
      </c>
      <c r="B15" s="205">
        <v>1.6898148460313678E-3</v>
      </c>
      <c r="C15" s="206">
        <v>3.9331896305084229</v>
      </c>
      <c r="D15" s="206">
        <v>2.6735029220581055</v>
      </c>
      <c r="E15" s="205">
        <v>1.2962962500751019E-3</v>
      </c>
      <c r="F15" s="206">
        <v>2.9898557662963867</v>
      </c>
      <c r="G15" s="206">
        <v>2.0505309104919434</v>
      </c>
      <c r="H15" s="205">
        <v>2.1643517538905144E-3</v>
      </c>
      <c r="I15" s="206">
        <v>4.8748698234558105</v>
      </c>
      <c r="J15" s="206">
        <v>3.7422454357147217</v>
      </c>
      <c r="K15" s="205">
        <v>5.1504629664123058E-3</v>
      </c>
      <c r="L15" s="206">
        <v>3.9401452541351318</v>
      </c>
      <c r="M15" s="206">
        <v>2.7952260971069336</v>
      </c>
    </row>
    <row r="16" spans="1:13" s="10" customFormat="1" ht="17.45" customHeight="1" x14ac:dyDescent="0.2">
      <c r="A16" s="209" t="s">
        <v>192</v>
      </c>
      <c r="B16" s="210"/>
      <c r="C16" s="211"/>
      <c r="D16" s="211"/>
      <c r="E16" s="210"/>
      <c r="F16" s="211"/>
      <c r="G16" s="211"/>
      <c r="H16" s="210"/>
      <c r="I16" s="211"/>
      <c r="J16" s="211"/>
      <c r="K16" s="210"/>
      <c r="L16" s="211"/>
      <c r="M16" s="211"/>
    </row>
    <row r="17" spans="1:13" s="10" customFormat="1" ht="17.45" customHeight="1" x14ac:dyDescent="0.2">
      <c r="A17" s="204" t="s">
        <v>31</v>
      </c>
      <c r="B17" s="205">
        <v>2.3726851213723421E-3</v>
      </c>
      <c r="C17" s="206">
        <v>5.5226292610168457</v>
      </c>
      <c r="D17" s="206">
        <v>3.7538912296295166</v>
      </c>
      <c r="E17" s="205">
        <v>8.5648149251937866E-4</v>
      </c>
      <c r="F17" s="206">
        <v>1.975440502166748</v>
      </c>
      <c r="G17" s="206">
        <v>1.3548151254653931</v>
      </c>
      <c r="H17" s="205">
        <v>2.2569445427507162E-3</v>
      </c>
      <c r="I17" s="206">
        <v>5.0834202766418457</v>
      </c>
      <c r="J17" s="206">
        <v>3.902341365814209</v>
      </c>
      <c r="K17" s="205">
        <v>5.486111156642437E-3</v>
      </c>
      <c r="L17" s="206">
        <v>4.1969184875488281</v>
      </c>
      <c r="M17" s="206">
        <v>2.9773869514465332</v>
      </c>
    </row>
    <row r="18" spans="1:13" s="9" customFormat="1" ht="17.45" customHeight="1" x14ac:dyDescent="0.2">
      <c r="A18" s="70" t="s">
        <v>7</v>
      </c>
      <c r="B18" s="71">
        <v>4.2962964624166489E-2</v>
      </c>
      <c r="C18" s="72">
        <v>100</v>
      </c>
      <c r="D18" s="72">
        <v>67.972900390625</v>
      </c>
      <c r="E18" s="71">
        <v>4.3356481939554214E-2</v>
      </c>
      <c r="F18" s="72">
        <v>100</v>
      </c>
      <c r="G18" s="72">
        <v>68.582939147949219</v>
      </c>
      <c r="H18" s="71">
        <v>4.4398147612810135E-2</v>
      </c>
      <c r="I18" s="72">
        <v>100</v>
      </c>
      <c r="J18" s="72">
        <v>76.766059875488281</v>
      </c>
      <c r="K18" s="71">
        <v>0.13071759045124054</v>
      </c>
      <c r="L18" s="72">
        <v>100</v>
      </c>
      <c r="M18" s="72">
        <v>70.942207336425781</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209" t="s">
        <v>197</v>
      </c>
      <c r="B21" s="210">
        <v>3.0787037685513496E-3</v>
      </c>
      <c r="C21" s="211"/>
      <c r="D21" s="211">
        <v>4.8709025382995605</v>
      </c>
      <c r="E21" s="210">
        <v>4.1319443844258785E-3</v>
      </c>
      <c r="F21" s="211"/>
      <c r="G21" s="211">
        <v>6.5360674858093262</v>
      </c>
      <c r="H21" s="210">
        <v>3.0671295244246721E-3</v>
      </c>
      <c r="I21" s="211"/>
      <c r="J21" s="211">
        <v>5.3031821250915527</v>
      </c>
      <c r="K21" s="210">
        <v>1.0277777910232544E-2</v>
      </c>
      <c r="L21" s="211"/>
      <c r="M21" s="211">
        <v>5.5778894424438477</v>
      </c>
    </row>
    <row r="22" spans="1:13" s="9" customFormat="1" ht="17.45" customHeight="1" x14ac:dyDescent="0.2">
      <c r="A22" s="204" t="s">
        <v>198</v>
      </c>
      <c r="B22" s="205">
        <v>3.9351850864477456E-4</v>
      </c>
      <c r="C22" s="206"/>
      <c r="D22" s="206">
        <v>0.6225966215133667</v>
      </c>
      <c r="E22" s="205">
        <v>8.7962963152676821E-4</v>
      </c>
      <c r="F22" s="206"/>
      <c r="G22" s="206">
        <v>1.3914316892623901</v>
      </c>
      <c r="H22" s="205">
        <v>5.4398149950429797E-4</v>
      </c>
      <c r="I22" s="206"/>
      <c r="J22" s="206">
        <v>0.94056433439254761</v>
      </c>
      <c r="K22" s="205">
        <v>1.8171296687796712E-3</v>
      </c>
      <c r="L22" s="206"/>
      <c r="M22" s="206">
        <v>0.98618090152740479</v>
      </c>
    </row>
    <row r="23" spans="1:13" s="9" customFormat="1" ht="17.45" customHeight="1" x14ac:dyDescent="0.2">
      <c r="A23" s="209" t="s">
        <v>199</v>
      </c>
      <c r="B23" s="210">
        <v>3.1249999301508069E-4</v>
      </c>
      <c r="C23" s="211"/>
      <c r="D23" s="211">
        <v>0.49441495537757874</v>
      </c>
      <c r="E23" s="210">
        <v>3.9351850864477456E-4</v>
      </c>
      <c r="F23" s="211"/>
      <c r="G23" s="211">
        <v>0.62248259782791138</v>
      </c>
      <c r="H23" s="210">
        <v>3.0092592351138592E-4</v>
      </c>
      <c r="I23" s="211"/>
      <c r="J23" s="211">
        <v>0.52031219005584717</v>
      </c>
      <c r="K23" s="210">
        <v>1.0069444542750716E-3</v>
      </c>
      <c r="L23" s="211"/>
      <c r="M23" s="211">
        <v>0.5464823842048645</v>
      </c>
    </row>
    <row r="24" spans="1:13" s="9" customFormat="1" ht="17.45" customHeight="1" x14ac:dyDescent="0.2">
      <c r="A24" s="204" t="s">
        <v>193</v>
      </c>
      <c r="B24" s="205">
        <v>2.7893518563359976E-3</v>
      </c>
      <c r="C24" s="206"/>
      <c r="D24" s="206">
        <v>4.4131112098693848</v>
      </c>
      <c r="E24" s="205">
        <v>3.7962961941957474E-3</v>
      </c>
      <c r="F24" s="206"/>
      <c r="G24" s="206">
        <v>6.0051264762878418</v>
      </c>
      <c r="H24" s="205">
        <v>4.1666668839752674E-3</v>
      </c>
      <c r="I24" s="206"/>
      <c r="J24" s="206">
        <v>7.2043228149414063</v>
      </c>
      <c r="K24" s="205">
        <v>1.0752314701676369E-2</v>
      </c>
      <c r="L24" s="206"/>
      <c r="M24" s="206">
        <v>5.8354272842407227</v>
      </c>
    </row>
    <row r="25" spans="1:13" s="9" customFormat="1" ht="17.45" customHeight="1" x14ac:dyDescent="0.2">
      <c r="A25" s="209" t="s">
        <v>194</v>
      </c>
      <c r="B25" s="210">
        <v>1.7361111531499773E-4</v>
      </c>
      <c r="C25" s="211"/>
      <c r="D25" s="211">
        <v>0.27467498183250427</v>
      </c>
      <c r="E25" s="210"/>
      <c r="F25" s="211"/>
      <c r="G25" s="211"/>
      <c r="H25" s="210">
        <v>8.1018515629693866E-5</v>
      </c>
      <c r="I25" s="211"/>
      <c r="J25" s="211">
        <v>0.14008404314517975</v>
      </c>
      <c r="K25" s="210">
        <v>2.5462961639277637E-4</v>
      </c>
      <c r="L25" s="211"/>
      <c r="M25" s="211">
        <v>0.13819095492362976</v>
      </c>
    </row>
    <row r="26" spans="1:13" s="9" customFormat="1" ht="17.45" customHeight="1" x14ac:dyDescent="0.2">
      <c r="A26" s="204" t="s">
        <v>195</v>
      </c>
      <c r="B26" s="205"/>
      <c r="C26" s="206"/>
      <c r="D26" s="206"/>
      <c r="E26" s="205"/>
      <c r="F26" s="206"/>
      <c r="G26" s="206"/>
      <c r="H26" s="205">
        <v>6.9444446125999093E-5</v>
      </c>
      <c r="I26" s="206"/>
      <c r="J26" s="206">
        <v>0.12007204443216324</v>
      </c>
      <c r="K26" s="205">
        <v>6.9444446125999093E-5</v>
      </c>
      <c r="L26" s="206"/>
      <c r="M26" s="206">
        <v>3.7688441574573517E-2</v>
      </c>
    </row>
    <row r="27" spans="1:13" s="9" customFormat="1" ht="17.45" customHeight="1" x14ac:dyDescent="0.2">
      <c r="A27" s="209" t="s">
        <v>196</v>
      </c>
      <c r="B27" s="210">
        <v>1.3495370745658875E-2</v>
      </c>
      <c r="C27" s="211"/>
      <c r="D27" s="211">
        <v>21.351400375366211</v>
      </c>
      <c r="E27" s="210">
        <v>1.0659722611308098E-2</v>
      </c>
      <c r="F27" s="211"/>
      <c r="G27" s="211">
        <v>16.861955642700195</v>
      </c>
      <c r="H27" s="210">
        <v>5.2083334885537624E-3</v>
      </c>
      <c r="I27" s="211"/>
      <c r="J27" s="211">
        <v>9.0054035186767578</v>
      </c>
      <c r="K27" s="210">
        <v>2.9363425448536873E-2</v>
      </c>
      <c r="L27" s="211"/>
      <c r="M27" s="211">
        <v>15.935929298400879</v>
      </c>
    </row>
    <row r="28" spans="1:13" s="9" customFormat="1" ht="17.45" customHeight="1" x14ac:dyDescent="0.2">
      <c r="A28" s="204" t="s">
        <v>200</v>
      </c>
      <c r="B28" s="205"/>
      <c r="C28" s="206"/>
      <c r="D28" s="206"/>
      <c r="E28" s="205"/>
      <c r="F28" s="206"/>
      <c r="G28" s="206"/>
      <c r="H28" s="205"/>
      <c r="I28" s="206"/>
      <c r="J28" s="206"/>
      <c r="K28" s="205"/>
      <c r="L28" s="206"/>
      <c r="M28" s="206"/>
    </row>
    <row r="29" spans="1:13" s="9" customFormat="1" ht="18" customHeight="1" x14ac:dyDescent="0.2">
      <c r="A29" s="70" t="s">
        <v>7</v>
      </c>
      <c r="B29" s="71">
        <v>2.0243056118488312E-2</v>
      </c>
      <c r="C29" s="72"/>
      <c r="D29" s="72">
        <v>32.027099609375</v>
      </c>
      <c r="E29" s="71">
        <v>1.9861111417412758E-2</v>
      </c>
      <c r="F29" s="72"/>
      <c r="G29" s="72">
        <v>31.417062759399414</v>
      </c>
      <c r="H29" s="71">
        <v>1.3437500223517418E-2</v>
      </c>
      <c r="I29" s="72"/>
      <c r="J29" s="72">
        <v>23.233940124511719</v>
      </c>
      <c r="K29" s="71">
        <v>5.3541667759418488E-2</v>
      </c>
      <c r="L29" s="72"/>
      <c r="M29" s="72">
        <v>29.057788848876953</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6.3206017017364502E-2</v>
      </c>
      <c r="C31" s="68"/>
      <c r="D31" s="69">
        <v>100</v>
      </c>
      <c r="E31" s="67">
        <v>6.3217595219612122E-2</v>
      </c>
      <c r="F31" s="68"/>
      <c r="G31" s="69">
        <v>100</v>
      </c>
      <c r="H31" s="67">
        <v>5.7835649698972702E-2</v>
      </c>
      <c r="I31" s="68"/>
      <c r="J31" s="69">
        <v>100</v>
      </c>
      <c r="K31" s="67">
        <v>0.18425926566123962</v>
      </c>
      <c r="L31" s="68"/>
      <c r="M31" s="69">
        <v>100</v>
      </c>
    </row>
    <row r="32" spans="1:13" ht="3" customHeight="1" x14ac:dyDescent="0.2">
      <c r="A32" s="256"/>
      <c r="B32" s="256"/>
      <c r="C32" s="256"/>
      <c r="D32" s="256"/>
      <c r="E32" s="256"/>
      <c r="F32" s="256"/>
      <c r="G32" s="256"/>
      <c r="H32" s="256"/>
      <c r="I32" s="256"/>
      <c r="J32" s="256"/>
      <c r="K32" s="256"/>
      <c r="L32" s="256"/>
      <c r="M32" s="256"/>
    </row>
    <row r="33" spans="1:13" ht="43.15" customHeight="1" x14ac:dyDescent="0.2">
      <c r="A33" s="251" t="s">
        <v>170</v>
      </c>
      <c r="B33" s="252"/>
      <c r="C33" s="252"/>
      <c r="D33" s="252"/>
      <c r="E33" s="252"/>
      <c r="F33" s="252"/>
      <c r="G33" s="252"/>
      <c r="H33" s="252"/>
      <c r="I33" s="252"/>
      <c r="J33" s="252"/>
      <c r="K33" s="252"/>
      <c r="L33" s="252"/>
      <c r="M33" s="25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85" zoomScaleNormal="75" zoomScaleSheetLayoutView="85"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3" width="9" style="11" customWidth="1"/>
    <col min="14" max="16384" width="9.140625" style="11"/>
  </cols>
  <sheetData>
    <row r="1" spans="1:13" x14ac:dyDescent="0.2">
      <c r="K1" s="14"/>
    </row>
    <row r="2" spans="1:13" x14ac:dyDescent="0.2">
      <c r="K2" s="14"/>
    </row>
    <row r="3" spans="1:13" x14ac:dyDescent="0.2">
      <c r="A3" s="14"/>
      <c r="K3" s="14"/>
    </row>
    <row r="4" spans="1:13" ht="15" x14ac:dyDescent="0.2">
      <c r="A4" s="107" t="s">
        <v>137</v>
      </c>
      <c r="K4" s="14"/>
    </row>
    <row r="5" spans="1:13" x14ac:dyDescent="0.2">
      <c r="A5" s="21" t="s">
        <v>212</v>
      </c>
    </row>
    <row r="6" spans="1:13" x14ac:dyDescent="0.2">
      <c r="B6" s="11"/>
      <c r="K6" s="109" t="s">
        <v>28</v>
      </c>
      <c r="L6" s="203" t="s">
        <v>45</v>
      </c>
      <c r="M6" s="203" t="s">
        <v>46</v>
      </c>
    </row>
    <row r="7" spans="1:13" ht="12.75" customHeight="1" x14ac:dyDescent="0.2">
      <c r="B7" s="11"/>
      <c r="I7" s="193"/>
      <c r="J7" s="193"/>
      <c r="K7" s="119" t="s">
        <v>183</v>
      </c>
      <c r="L7" s="128">
        <v>8.9346013963222504E-2</v>
      </c>
      <c r="M7" s="128"/>
    </row>
    <row r="8" spans="1:13" s="13" customFormat="1" ht="12.75" customHeight="1" x14ac:dyDescent="0.2">
      <c r="A8" s="11"/>
      <c r="B8" s="11"/>
      <c r="C8" s="11"/>
      <c r="D8" s="11"/>
      <c r="E8" s="11"/>
      <c r="F8" s="11"/>
      <c r="G8" s="11"/>
      <c r="I8" s="196"/>
      <c r="J8" s="197"/>
      <c r="K8" s="119" t="s">
        <v>184</v>
      </c>
      <c r="L8" s="128">
        <v>5.8529011905193329E-2</v>
      </c>
      <c r="M8" s="128"/>
    </row>
    <row r="9" spans="1:13" ht="12.75" customHeight="1" x14ac:dyDescent="0.2">
      <c r="B9" s="11"/>
      <c r="I9" s="196"/>
      <c r="J9" s="197"/>
      <c r="K9" s="119" t="s">
        <v>185</v>
      </c>
      <c r="L9" s="128">
        <v>1.1410828679800034E-2</v>
      </c>
      <c r="M9" s="128"/>
    </row>
    <row r="10" spans="1:13" ht="12.75" customHeight="1" x14ac:dyDescent="0.2">
      <c r="B10" s="11"/>
      <c r="I10" s="196"/>
      <c r="J10" s="197"/>
      <c r="K10" s="119" t="s">
        <v>211</v>
      </c>
      <c r="L10" s="128">
        <v>2.7168638189323246E-4</v>
      </c>
      <c r="M10" s="128"/>
    </row>
    <row r="11" spans="1:13" ht="12.75" customHeight="1" x14ac:dyDescent="0.2">
      <c r="B11" s="11"/>
      <c r="I11" s="196"/>
      <c r="J11" s="197"/>
      <c r="K11" s="119" t="s">
        <v>186</v>
      </c>
      <c r="L11" s="128">
        <v>0.18591111898422241</v>
      </c>
      <c r="M11" s="128"/>
    </row>
    <row r="12" spans="1:13" ht="12.75" customHeight="1" x14ac:dyDescent="0.2">
      <c r="B12" s="11"/>
      <c r="I12" s="196"/>
      <c r="J12" s="197"/>
      <c r="K12" s="119" t="s">
        <v>187</v>
      </c>
      <c r="L12" s="128">
        <v>8.057442307472229E-2</v>
      </c>
      <c r="M12" s="128"/>
    </row>
    <row r="13" spans="1:13" ht="12.75" customHeight="1" x14ac:dyDescent="0.2">
      <c r="B13" s="11"/>
      <c r="I13" s="196"/>
      <c r="J13" s="197"/>
      <c r="K13" s="119" t="s">
        <v>188</v>
      </c>
      <c r="L13" s="128"/>
      <c r="M13" s="128"/>
    </row>
    <row r="14" spans="1:13" ht="12.75" customHeight="1" x14ac:dyDescent="0.2">
      <c r="B14" s="11"/>
      <c r="I14" s="196"/>
      <c r="J14" s="197"/>
      <c r="K14" s="119" t="s">
        <v>189</v>
      </c>
      <c r="L14" s="128">
        <v>7.9720549285411835E-2</v>
      </c>
      <c r="M14" s="128"/>
    </row>
    <row r="15" spans="1:13" ht="12.75" customHeight="1" x14ac:dyDescent="0.2">
      <c r="B15" s="11"/>
      <c r="I15" s="196"/>
      <c r="J15" s="197"/>
      <c r="K15" s="119" t="s">
        <v>190</v>
      </c>
      <c r="L15" s="128">
        <v>6.7727535963058472E-2</v>
      </c>
      <c r="M15" s="128"/>
    </row>
    <row r="16" spans="1:13" ht="12.75" customHeight="1" x14ac:dyDescent="0.2">
      <c r="B16" s="11"/>
      <c r="K16" s="119" t="s">
        <v>191</v>
      </c>
      <c r="L16" s="128">
        <v>2.4374151602387428E-2</v>
      </c>
      <c r="M16" s="128"/>
    </row>
    <row r="17" spans="1:27" ht="12.75" customHeight="1" x14ac:dyDescent="0.2">
      <c r="B17" s="11"/>
      <c r="K17" s="119" t="s">
        <v>192</v>
      </c>
      <c r="L17" s="128"/>
      <c r="M17" s="128"/>
    </row>
    <row r="18" spans="1:27" ht="12.75" customHeight="1" x14ac:dyDescent="0.2">
      <c r="B18" s="11"/>
      <c r="K18" s="119" t="s">
        <v>31</v>
      </c>
      <c r="L18" s="128">
        <v>0.18133126199245453</v>
      </c>
      <c r="M18" s="128"/>
    </row>
    <row r="19" spans="1:27" ht="12.75" customHeight="1" x14ac:dyDescent="0.2">
      <c r="B19" s="11"/>
      <c r="K19" s="119" t="s">
        <v>193</v>
      </c>
      <c r="L19" s="128">
        <v>2.3908402770757675E-2</v>
      </c>
      <c r="M19" s="128"/>
    </row>
    <row r="20" spans="1:27" s="13" customFormat="1" ht="12.75" customHeight="1" x14ac:dyDescent="0.2">
      <c r="A20" s="11"/>
      <c r="B20" s="11"/>
      <c r="C20" s="11"/>
      <c r="D20" s="11"/>
      <c r="E20" s="11"/>
      <c r="F20" s="11"/>
      <c r="G20" s="11"/>
      <c r="H20" s="11"/>
      <c r="I20" s="11"/>
      <c r="J20" s="11"/>
      <c r="K20" s="119" t="s">
        <v>196</v>
      </c>
      <c r="L20" s="128">
        <v>0.15486124157905579</v>
      </c>
      <c r="M20" s="128"/>
      <c r="N20" s="11"/>
    </row>
    <row r="21" spans="1:27" ht="12.75" customHeight="1" x14ac:dyDescent="0.2">
      <c r="B21" s="11"/>
      <c r="K21" s="119"/>
      <c r="L21" s="128"/>
      <c r="M21" s="128"/>
    </row>
    <row r="22" spans="1:27" ht="12.75" customHeight="1" x14ac:dyDescent="0.2">
      <c r="B22" s="11"/>
      <c r="K22" s="119"/>
      <c r="L22" s="128"/>
      <c r="M22" s="128"/>
    </row>
    <row r="23" spans="1:27" ht="12.75" customHeight="1" x14ac:dyDescent="0.2">
      <c r="B23" s="11"/>
      <c r="K23" s="119"/>
      <c r="L23" s="128"/>
      <c r="M23" s="128"/>
    </row>
    <row r="24" spans="1:27" ht="12.75" customHeight="1" x14ac:dyDescent="0.2">
      <c r="B24" s="11"/>
      <c r="K24" s="119"/>
      <c r="L24" s="128"/>
      <c r="M24" s="128"/>
    </row>
    <row r="25" spans="1:27" ht="12.75" customHeight="1" x14ac:dyDescent="0.2">
      <c r="B25" s="11"/>
      <c r="K25" s="105"/>
      <c r="L25" s="105"/>
      <c r="M25" s="105"/>
    </row>
    <row r="26" spans="1:27" ht="12.75" customHeight="1" x14ac:dyDescent="0.2">
      <c r="B26" s="11"/>
      <c r="K26" s="105"/>
      <c r="L26" s="105"/>
      <c r="M26" s="105"/>
    </row>
    <row r="27" spans="1:27" s="13" customFormat="1" ht="12.75" customHeight="1" x14ac:dyDescent="0.2">
      <c r="A27" s="11"/>
      <c r="B27" s="11"/>
      <c r="C27" s="11"/>
      <c r="D27" s="11"/>
      <c r="E27" s="11"/>
      <c r="F27" s="11"/>
      <c r="G27" s="11"/>
      <c r="H27" s="11"/>
      <c r="I27" s="11"/>
      <c r="J27" s="11"/>
      <c r="K27" s="11"/>
      <c r="L27" s="105"/>
      <c r="M27" s="105"/>
      <c r="N27" s="11"/>
      <c r="O27" s="11"/>
      <c r="P27" s="11"/>
      <c r="Q27" s="11"/>
      <c r="R27" s="11"/>
      <c r="S27" s="11"/>
      <c r="T27" s="11"/>
      <c r="U27" s="11"/>
      <c r="V27" s="11"/>
      <c r="W27" s="11"/>
      <c r="X27" s="11"/>
      <c r="Y27" s="11"/>
      <c r="Z27" s="11"/>
      <c r="AA27" s="11"/>
    </row>
    <row r="28" spans="1:27" ht="12.75" customHeight="1" x14ac:dyDescent="0.2">
      <c r="B28" s="11"/>
      <c r="L28" s="105"/>
      <c r="M28" s="105"/>
    </row>
    <row r="29" spans="1:27" x14ac:dyDescent="0.2">
      <c r="B29" s="11"/>
      <c r="L29" s="105"/>
      <c r="M29" s="105"/>
    </row>
    <row r="30" spans="1:27" x14ac:dyDescent="0.2">
      <c r="B30" s="11"/>
      <c r="L30" s="105"/>
      <c r="M30" s="105"/>
    </row>
    <row r="31" spans="1:27" x14ac:dyDescent="0.2">
      <c r="B31" s="11"/>
      <c r="L31" s="105"/>
      <c r="M31" s="105"/>
    </row>
    <row r="32" spans="1:27" x14ac:dyDescent="0.2">
      <c r="B32" s="11"/>
      <c r="L32" s="105"/>
      <c r="M32" s="105"/>
    </row>
    <row r="33" spans="1:13" x14ac:dyDescent="0.2">
      <c r="B33" s="11"/>
      <c r="L33" s="105"/>
      <c r="M33" s="105"/>
    </row>
    <row r="34" spans="1:13" x14ac:dyDescent="0.2">
      <c r="B34" s="11"/>
      <c r="L34" s="105"/>
      <c r="M34" s="105"/>
    </row>
    <row r="35" spans="1:13" x14ac:dyDescent="0.2">
      <c r="B35" s="11"/>
      <c r="L35" s="105"/>
      <c r="M35" s="105"/>
    </row>
    <row r="36" spans="1:13" x14ac:dyDescent="0.2">
      <c r="B36" s="11"/>
      <c r="L36" s="105"/>
      <c r="M36" s="105"/>
    </row>
    <row r="37" spans="1:13" x14ac:dyDescent="0.2">
      <c r="B37" s="11"/>
      <c r="L37" s="105"/>
      <c r="M37" s="105"/>
    </row>
    <row r="38" spans="1:13" x14ac:dyDescent="0.2">
      <c r="L38" s="105"/>
      <c r="M38" s="105"/>
    </row>
    <row r="39" spans="1:13" x14ac:dyDescent="0.2">
      <c r="L39" s="105"/>
      <c r="M39" s="105"/>
    </row>
    <row r="40" spans="1:13" ht="37.5" customHeight="1" x14ac:dyDescent="0.2"/>
    <row r="42" spans="1:13" s="105" customFormat="1" x14ac:dyDescent="0.2">
      <c r="A42" s="11"/>
      <c r="B42" s="12"/>
      <c r="C42" s="11"/>
      <c r="D42" s="11"/>
      <c r="E42" s="11"/>
      <c r="F42" s="11"/>
      <c r="G42" s="11"/>
      <c r="H42" s="11"/>
      <c r="I42" s="11"/>
      <c r="J42" s="11"/>
      <c r="K42" s="11"/>
      <c r="L42" s="11"/>
      <c r="M42" s="11"/>
    </row>
    <row r="44" spans="1:13" x14ac:dyDescent="0.2">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6" customHeight="1" x14ac:dyDescent="0.2">
      <c r="A2" s="108" t="s">
        <v>123</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c r="C6" s="180"/>
      <c r="D6" s="180"/>
      <c r="E6" s="180"/>
      <c r="F6" s="180"/>
      <c r="G6" s="180"/>
      <c r="H6" s="180"/>
      <c r="I6" s="180"/>
      <c r="J6" s="238"/>
      <c r="K6" s="181"/>
      <c r="L6" s="181"/>
    </row>
    <row r="7" spans="1:12" ht="17.45" customHeight="1" x14ac:dyDescent="0.2">
      <c r="A7" s="187" t="s">
        <v>184</v>
      </c>
      <c r="B7" s="182"/>
      <c r="C7" s="182"/>
      <c r="D7" s="182"/>
      <c r="E7" s="182"/>
      <c r="F7" s="182"/>
      <c r="G7" s="182"/>
      <c r="H7" s="182"/>
      <c r="I7" s="182"/>
      <c r="J7" s="239"/>
      <c r="K7" s="183"/>
      <c r="L7" s="183"/>
    </row>
    <row r="8" spans="1:12" ht="17.45" customHeight="1" x14ac:dyDescent="0.2">
      <c r="A8" s="221" t="s">
        <v>185</v>
      </c>
      <c r="B8" s="180"/>
      <c r="C8" s="180"/>
      <c r="D8" s="180"/>
      <c r="E8" s="180"/>
      <c r="F8" s="180"/>
      <c r="G8" s="180"/>
      <c r="H8" s="180"/>
      <c r="I8" s="180"/>
      <c r="J8" s="238"/>
      <c r="K8" s="181"/>
      <c r="L8" s="181"/>
    </row>
    <row r="9" spans="1:12" ht="17.45" customHeight="1" x14ac:dyDescent="0.2">
      <c r="A9" s="187" t="s">
        <v>211</v>
      </c>
      <c r="B9" s="182"/>
      <c r="C9" s="182"/>
      <c r="D9" s="182"/>
      <c r="E9" s="182"/>
      <c r="F9" s="182"/>
      <c r="G9" s="182"/>
      <c r="H9" s="182"/>
      <c r="I9" s="182"/>
      <c r="J9" s="239"/>
      <c r="K9" s="183"/>
      <c r="L9" s="183"/>
    </row>
    <row r="10" spans="1:12" ht="17.45" customHeight="1" x14ac:dyDescent="0.2">
      <c r="A10" s="221" t="s">
        <v>186</v>
      </c>
      <c r="B10" s="180"/>
      <c r="C10" s="180"/>
      <c r="D10" s="180"/>
      <c r="E10" s="180"/>
      <c r="F10" s="180"/>
      <c r="G10" s="180"/>
      <c r="H10" s="180"/>
      <c r="I10" s="180"/>
      <c r="J10" s="238"/>
      <c r="K10" s="181"/>
      <c r="L10" s="181"/>
    </row>
    <row r="11" spans="1:12" ht="17.45" customHeight="1" x14ac:dyDescent="0.2">
      <c r="A11" s="187" t="s">
        <v>187</v>
      </c>
      <c r="B11" s="182"/>
      <c r="C11" s="182"/>
      <c r="D11" s="182"/>
      <c r="E11" s="182"/>
      <c r="F11" s="182"/>
      <c r="G11" s="182"/>
      <c r="H11" s="182"/>
      <c r="I11" s="182"/>
      <c r="J11" s="239"/>
      <c r="K11" s="183"/>
      <c r="L11" s="183"/>
    </row>
    <row r="12" spans="1:12" ht="17.45" customHeight="1" x14ac:dyDescent="0.2">
      <c r="A12" s="221" t="s">
        <v>188</v>
      </c>
      <c r="B12" s="180"/>
      <c r="C12" s="180"/>
      <c r="D12" s="180"/>
      <c r="E12" s="180"/>
      <c r="F12" s="180"/>
      <c r="G12" s="180"/>
      <c r="H12" s="180"/>
      <c r="I12" s="180"/>
      <c r="J12" s="238"/>
      <c r="K12" s="181"/>
      <c r="L12" s="181"/>
    </row>
    <row r="13" spans="1:12" ht="17.45" customHeight="1" x14ac:dyDescent="0.2">
      <c r="A13" s="187" t="s">
        <v>189</v>
      </c>
      <c r="B13" s="182"/>
      <c r="C13" s="182"/>
      <c r="D13" s="182"/>
      <c r="E13" s="182"/>
      <c r="F13" s="182"/>
      <c r="G13" s="182"/>
      <c r="H13" s="182"/>
      <c r="I13" s="182"/>
      <c r="J13" s="239"/>
      <c r="K13" s="183"/>
      <c r="L13" s="183"/>
    </row>
    <row r="14" spans="1:12" ht="17.45" customHeight="1" x14ac:dyDescent="0.2">
      <c r="A14" s="221" t="s">
        <v>190</v>
      </c>
      <c r="B14" s="180"/>
      <c r="C14" s="180"/>
      <c r="D14" s="180"/>
      <c r="E14" s="180"/>
      <c r="F14" s="180"/>
      <c r="G14" s="180"/>
      <c r="H14" s="180"/>
      <c r="I14" s="180"/>
      <c r="J14" s="238"/>
      <c r="K14" s="181"/>
      <c r="L14" s="181"/>
    </row>
    <row r="15" spans="1:12" ht="17.45" customHeight="1" x14ac:dyDescent="0.2">
      <c r="A15" s="187" t="s">
        <v>191</v>
      </c>
      <c r="B15" s="182"/>
      <c r="C15" s="182"/>
      <c r="D15" s="182"/>
      <c r="E15" s="182"/>
      <c r="F15" s="182"/>
      <c r="G15" s="182"/>
      <c r="H15" s="182"/>
      <c r="I15" s="182"/>
      <c r="J15" s="239"/>
      <c r="K15" s="183"/>
      <c r="L15" s="183"/>
    </row>
    <row r="16" spans="1:12" ht="17.45" customHeight="1" x14ac:dyDescent="0.2">
      <c r="A16" s="221" t="s">
        <v>192</v>
      </c>
      <c r="B16" s="180"/>
      <c r="C16" s="180"/>
      <c r="D16" s="180"/>
      <c r="E16" s="180"/>
      <c r="F16" s="180"/>
      <c r="G16" s="180"/>
      <c r="H16" s="180"/>
      <c r="I16" s="180"/>
      <c r="J16" s="238"/>
      <c r="K16" s="181"/>
      <c r="L16" s="181"/>
    </row>
    <row r="17" spans="1:12" ht="17.45" customHeight="1" x14ac:dyDescent="0.2">
      <c r="A17" s="187" t="s">
        <v>31</v>
      </c>
      <c r="B17" s="182"/>
      <c r="C17" s="182"/>
      <c r="D17" s="182"/>
      <c r="E17" s="182"/>
      <c r="F17" s="182"/>
      <c r="G17" s="182"/>
      <c r="H17" s="182"/>
      <c r="I17" s="182"/>
      <c r="J17" s="239"/>
      <c r="K17" s="183"/>
      <c r="L17" s="183"/>
    </row>
    <row r="18" spans="1:12" ht="17.45" customHeight="1" x14ac:dyDescent="0.2">
      <c r="A18" s="121" t="s">
        <v>7</v>
      </c>
      <c r="B18" s="122"/>
      <c r="C18" s="122"/>
      <c r="D18" s="122"/>
      <c r="E18" s="122"/>
      <c r="F18" s="122"/>
      <c r="G18" s="122"/>
      <c r="H18" s="122"/>
      <c r="I18" s="122"/>
      <c r="J18" s="232"/>
      <c r="K18" s="123"/>
      <c r="L18" s="123"/>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c r="C21" s="180"/>
      <c r="D21" s="180"/>
      <c r="E21" s="180"/>
      <c r="F21" s="180"/>
      <c r="G21" s="180"/>
      <c r="H21" s="180"/>
      <c r="I21" s="180"/>
      <c r="J21" s="222"/>
      <c r="K21" s="123"/>
      <c r="L21" s="222"/>
    </row>
    <row r="22" spans="1:12" ht="17.45" customHeight="1" x14ac:dyDescent="0.2">
      <c r="A22" s="187" t="s">
        <v>198</v>
      </c>
      <c r="B22" s="182"/>
      <c r="C22" s="182"/>
      <c r="D22" s="182"/>
      <c r="E22" s="182"/>
      <c r="F22" s="182"/>
      <c r="G22" s="182"/>
      <c r="H22" s="182"/>
      <c r="I22" s="182"/>
      <c r="J22" s="177"/>
      <c r="K22" s="188"/>
      <c r="L22" s="177"/>
    </row>
    <row r="23" spans="1:12" ht="17.45" customHeight="1" x14ac:dyDescent="0.2">
      <c r="A23" s="221" t="s">
        <v>199</v>
      </c>
      <c r="B23" s="180"/>
      <c r="C23" s="180"/>
      <c r="D23" s="180"/>
      <c r="E23" s="180"/>
      <c r="F23" s="180"/>
      <c r="G23" s="180"/>
      <c r="H23" s="180"/>
      <c r="I23" s="180"/>
      <c r="J23" s="222"/>
      <c r="K23" s="123"/>
      <c r="L23" s="222"/>
    </row>
    <row r="24" spans="1:12" ht="17.45" customHeight="1" x14ac:dyDescent="0.2">
      <c r="A24" s="187" t="s">
        <v>193</v>
      </c>
      <c r="B24" s="182"/>
      <c r="C24" s="182"/>
      <c r="D24" s="182"/>
      <c r="E24" s="182"/>
      <c r="F24" s="182"/>
      <c r="G24" s="182"/>
      <c r="H24" s="182"/>
      <c r="I24" s="182"/>
      <c r="J24" s="177"/>
      <c r="K24" s="188"/>
      <c r="L24" s="177"/>
    </row>
    <row r="25" spans="1:12" ht="17.45" customHeight="1" x14ac:dyDescent="0.2">
      <c r="A25" s="221" t="s">
        <v>194</v>
      </c>
      <c r="B25" s="180"/>
      <c r="C25" s="180"/>
      <c r="D25" s="180"/>
      <c r="E25" s="180"/>
      <c r="F25" s="180"/>
      <c r="G25" s="180"/>
      <c r="H25" s="180"/>
      <c r="I25" s="180"/>
      <c r="J25" s="222"/>
      <c r="K25" s="123"/>
      <c r="L25" s="222"/>
    </row>
    <row r="26" spans="1:12" ht="17.45" customHeight="1" x14ac:dyDescent="0.2">
      <c r="A26" s="187" t="s">
        <v>195</v>
      </c>
      <c r="B26" s="182"/>
      <c r="C26" s="182"/>
      <c r="D26" s="182"/>
      <c r="E26" s="182"/>
      <c r="F26" s="182"/>
      <c r="G26" s="182"/>
      <c r="H26" s="182"/>
      <c r="I26" s="182"/>
      <c r="J26" s="177"/>
      <c r="K26" s="188"/>
      <c r="L26" s="177"/>
    </row>
    <row r="27" spans="1:12" ht="17.45" customHeight="1" x14ac:dyDescent="0.2">
      <c r="A27" s="221" t="s">
        <v>196</v>
      </c>
      <c r="B27" s="180"/>
      <c r="C27" s="180"/>
      <c r="D27" s="180"/>
      <c r="E27" s="180"/>
      <c r="F27" s="180"/>
      <c r="G27" s="180"/>
      <c r="H27" s="180"/>
      <c r="I27" s="180"/>
      <c r="J27" s="222"/>
      <c r="K27" s="123"/>
      <c r="L27" s="222"/>
    </row>
    <row r="28" spans="1:12" ht="17.45" customHeight="1" x14ac:dyDescent="0.2">
      <c r="A28" s="187" t="s">
        <v>200</v>
      </c>
      <c r="B28" s="182"/>
      <c r="C28" s="182"/>
      <c r="D28" s="182"/>
      <c r="E28" s="182"/>
      <c r="F28" s="182"/>
      <c r="G28" s="182"/>
      <c r="H28" s="182"/>
      <c r="I28" s="182"/>
      <c r="J28" s="177"/>
      <c r="K28" s="188"/>
      <c r="L28" s="177"/>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124</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c r="C6" s="180"/>
      <c r="D6" s="180"/>
      <c r="E6" s="180"/>
      <c r="F6" s="180"/>
      <c r="G6" s="180"/>
      <c r="H6" s="180"/>
      <c r="I6" s="180"/>
      <c r="J6" s="180"/>
      <c r="K6" s="181"/>
      <c r="L6" s="181"/>
    </row>
    <row r="7" spans="1:12" ht="17.45" customHeight="1" x14ac:dyDescent="0.2">
      <c r="A7" s="187" t="s">
        <v>184</v>
      </c>
      <c r="B7" s="182"/>
      <c r="C7" s="182"/>
      <c r="D7" s="182"/>
      <c r="E7" s="182"/>
      <c r="F7" s="182"/>
      <c r="G7" s="182"/>
      <c r="H7" s="182"/>
      <c r="I7" s="182"/>
      <c r="J7" s="182"/>
      <c r="K7" s="183"/>
      <c r="L7" s="183"/>
    </row>
    <row r="8" spans="1:12" ht="17.45" customHeight="1" x14ac:dyDescent="0.2">
      <c r="A8" s="221" t="s">
        <v>185</v>
      </c>
      <c r="B8" s="180"/>
      <c r="C8" s="180"/>
      <c r="D8" s="180"/>
      <c r="E8" s="180"/>
      <c r="F8" s="180"/>
      <c r="G8" s="180"/>
      <c r="H8" s="180"/>
      <c r="I8" s="180"/>
      <c r="J8" s="180"/>
      <c r="K8" s="181"/>
      <c r="L8" s="181"/>
    </row>
    <row r="9" spans="1:12" ht="17.45" customHeight="1" x14ac:dyDescent="0.2">
      <c r="A9" s="187" t="s">
        <v>211</v>
      </c>
      <c r="B9" s="182"/>
      <c r="C9" s="182"/>
      <c r="D9" s="182"/>
      <c r="E9" s="182"/>
      <c r="F9" s="182"/>
      <c r="G9" s="182"/>
      <c r="H9" s="182"/>
      <c r="I9" s="182"/>
      <c r="J9" s="182"/>
      <c r="K9" s="183"/>
      <c r="L9" s="183"/>
    </row>
    <row r="10" spans="1:12" ht="17.45" customHeight="1" x14ac:dyDescent="0.2">
      <c r="A10" s="221" t="s">
        <v>186</v>
      </c>
      <c r="B10" s="180"/>
      <c r="C10" s="180"/>
      <c r="D10" s="180"/>
      <c r="E10" s="180"/>
      <c r="F10" s="180"/>
      <c r="G10" s="180"/>
      <c r="H10" s="180"/>
      <c r="I10" s="180"/>
      <c r="J10" s="180"/>
      <c r="K10" s="181"/>
      <c r="L10" s="181"/>
    </row>
    <row r="11" spans="1:12" ht="17.45" customHeight="1" x14ac:dyDescent="0.2">
      <c r="A11" s="187" t="s">
        <v>187</v>
      </c>
      <c r="B11" s="182"/>
      <c r="C11" s="182"/>
      <c r="D11" s="182"/>
      <c r="E11" s="182"/>
      <c r="F11" s="182"/>
      <c r="G11" s="182"/>
      <c r="H11" s="182"/>
      <c r="I11" s="182"/>
      <c r="J11" s="182"/>
      <c r="K11" s="183"/>
      <c r="L11" s="183"/>
    </row>
    <row r="12" spans="1:12" ht="17.45" customHeight="1" x14ac:dyDescent="0.2">
      <c r="A12" s="221" t="s">
        <v>188</v>
      </c>
      <c r="B12" s="180"/>
      <c r="C12" s="180"/>
      <c r="D12" s="180"/>
      <c r="E12" s="180"/>
      <c r="F12" s="180"/>
      <c r="G12" s="180"/>
      <c r="H12" s="180"/>
      <c r="I12" s="180"/>
      <c r="J12" s="180"/>
      <c r="K12" s="181"/>
      <c r="L12" s="181"/>
    </row>
    <row r="13" spans="1:12" ht="17.45" customHeight="1" x14ac:dyDescent="0.2">
      <c r="A13" s="187" t="s">
        <v>189</v>
      </c>
      <c r="B13" s="182"/>
      <c r="C13" s="182"/>
      <c r="D13" s="182"/>
      <c r="E13" s="182"/>
      <c r="F13" s="182"/>
      <c r="G13" s="182"/>
      <c r="H13" s="182"/>
      <c r="I13" s="182"/>
      <c r="J13" s="182"/>
      <c r="K13" s="183"/>
      <c r="L13" s="183"/>
    </row>
    <row r="14" spans="1:12" ht="17.45" customHeight="1" x14ac:dyDescent="0.2">
      <c r="A14" s="221" t="s">
        <v>190</v>
      </c>
      <c r="B14" s="180"/>
      <c r="C14" s="180"/>
      <c r="D14" s="180"/>
      <c r="E14" s="180"/>
      <c r="F14" s="180"/>
      <c r="G14" s="180"/>
      <c r="H14" s="180"/>
      <c r="I14" s="180"/>
      <c r="J14" s="180"/>
      <c r="K14" s="181"/>
      <c r="L14" s="181"/>
    </row>
    <row r="15" spans="1:12" ht="17.45" customHeight="1" x14ac:dyDescent="0.2">
      <c r="A15" s="187" t="s">
        <v>191</v>
      </c>
      <c r="B15" s="182"/>
      <c r="C15" s="182"/>
      <c r="D15" s="182"/>
      <c r="E15" s="182"/>
      <c r="F15" s="182"/>
      <c r="G15" s="182"/>
      <c r="H15" s="182"/>
      <c r="I15" s="182"/>
      <c r="J15" s="182"/>
      <c r="K15" s="183"/>
      <c r="L15" s="183"/>
    </row>
    <row r="16" spans="1:12" ht="17.45" customHeight="1" x14ac:dyDescent="0.2">
      <c r="A16" s="221" t="s">
        <v>192</v>
      </c>
      <c r="B16" s="180"/>
      <c r="C16" s="180"/>
      <c r="D16" s="180"/>
      <c r="E16" s="180"/>
      <c r="F16" s="180"/>
      <c r="G16" s="180"/>
      <c r="H16" s="180"/>
      <c r="I16" s="180"/>
      <c r="J16" s="180"/>
      <c r="K16" s="181"/>
      <c r="L16" s="181"/>
    </row>
    <row r="17" spans="1:12" ht="17.45" customHeight="1" x14ac:dyDescent="0.2">
      <c r="A17" s="187" t="s">
        <v>31</v>
      </c>
      <c r="B17" s="182"/>
      <c r="C17" s="182"/>
      <c r="D17" s="182"/>
      <c r="E17" s="182"/>
      <c r="F17" s="182"/>
      <c r="G17" s="182"/>
      <c r="H17" s="182"/>
      <c r="I17" s="182"/>
      <c r="J17" s="182"/>
      <c r="K17" s="183"/>
      <c r="L17" s="183"/>
    </row>
    <row r="18" spans="1:12" ht="17.45" customHeight="1" x14ac:dyDescent="0.2">
      <c r="A18" s="121" t="s">
        <v>7</v>
      </c>
      <c r="B18" s="122"/>
      <c r="C18" s="122"/>
      <c r="D18" s="122"/>
      <c r="E18" s="122"/>
      <c r="F18" s="122"/>
      <c r="G18" s="122"/>
      <c r="H18" s="122"/>
      <c r="I18" s="122"/>
      <c r="J18" s="122"/>
      <c r="K18" s="123"/>
      <c r="L18" s="123"/>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c r="C21" s="180"/>
      <c r="D21" s="180"/>
      <c r="E21" s="180"/>
      <c r="F21" s="180"/>
      <c r="G21" s="180"/>
      <c r="H21" s="180"/>
      <c r="I21" s="180"/>
      <c r="J21" s="222"/>
      <c r="K21" s="123"/>
      <c r="L21" s="222"/>
    </row>
    <row r="22" spans="1:12" ht="17.45" customHeight="1" x14ac:dyDescent="0.2">
      <c r="A22" s="187" t="s">
        <v>198</v>
      </c>
      <c r="B22" s="182"/>
      <c r="C22" s="182"/>
      <c r="D22" s="182"/>
      <c r="E22" s="182"/>
      <c r="F22" s="182"/>
      <c r="G22" s="182"/>
      <c r="H22" s="182"/>
      <c r="I22" s="182"/>
      <c r="J22" s="177"/>
      <c r="K22" s="188"/>
      <c r="L22" s="177"/>
    </row>
    <row r="23" spans="1:12" ht="17.45" customHeight="1" x14ac:dyDescent="0.2">
      <c r="A23" s="221" t="s">
        <v>199</v>
      </c>
      <c r="B23" s="180"/>
      <c r="C23" s="180"/>
      <c r="D23" s="180"/>
      <c r="E23" s="180"/>
      <c r="F23" s="180"/>
      <c r="G23" s="180"/>
      <c r="H23" s="180"/>
      <c r="I23" s="180"/>
      <c r="J23" s="222"/>
      <c r="K23" s="123"/>
      <c r="L23" s="222"/>
    </row>
    <row r="24" spans="1:12" ht="17.45" customHeight="1" x14ac:dyDescent="0.2">
      <c r="A24" s="187" t="s">
        <v>193</v>
      </c>
      <c r="B24" s="182"/>
      <c r="C24" s="182"/>
      <c r="D24" s="182"/>
      <c r="E24" s="182"/>
      <c r="F24" s="182"/>
      <c r="G24" s="182"/>
      <c r="H24" s="182"/>
      <c r="I24" s="182"/>
      <c r="J24" s="177"/>
      <c r="K24" s="188"/>
      <c r="L24" s="177"/>
    </row>
    <row r="25" spans="1:12" ht="17.45" customHeight="1" x14ac:dyDescent="0.2">
      <c r="A25" s="221" t="s">
        <v>194</v>
      </c>
      <c r="B25" s="180"/>
      <c r="C25" s="180"/>
      <c r="D25" s="180"/>
      <c r="E25" s="180"/>
      <c r="F25" s="180"/>
      <c r="G25" s="180"/>
      <c r="H25" s="180"/>
      <c r="I25" s="180"/>
      <c r="J25" s="222"/>
      <c r="K25" s="123"/>
      <c r="L25" s="222"/>
    </row>
    <row r="26" spans="1:12" ht="17.45" customHeight="1" x14ac:dyDescent="0.2">
      <c r="A26" s="187" t="s">
        <v>195</v>
      </c>
      <c r="B26" s="182"/>
      <c r="C26" s="182"/>
      <c r="D26" s="182"/>
      <c r="E26" s="182"/>
      <c r="F26" s="182"/>
      <c r="G26" s="182"/>
      <c r="H26" s="182"/>
      <c r="I26" s="182"/>
      <c r="J26" s="177"/>
      <c r="K26" s="188"/>
      <c r="L26" s="177"/>
    </row>
    <row r="27" spans="1:12" ht="17.45" customHeight="1" x14ac:dyDescent="0.2">
      <c r="A27" s="221" t="s">
        <v>196</v>
      </c>
      <c r="B27" s="180"/>
      <c r="C27" s="180"/>
      <c r="D27" s="180"/>
      <c r="E27" s="180"/>
      <c r="F27" s="180"/>
      <c r="G27" s="180"/>
      <c r="H27" s="180"/>
      <c r="I27" s="180"/>
      <c r="J27" s="222"/>
      <c r="K27" s="123"/>
      <c r="L27" s="222"/>
    </row>
    <row r="28" spans="1:12" ht="17.45" customHeight="1" x14ac:dyDescent="0.2">
      <c r="A28" s="187" t="s">
        <v>200</v>
      </c>
      <c r="B28" s="182"/>
      <c r="C28" s="182"/>
      <c r="D28" s="182"/>
      <c r="E28" s="182"/>
      <c r="F28" s="182"/>
      <c r="G28" s="182"/>
      <c r="H28" s="182"/>
      <c r="I28" s="182"/>
      <c r="J28" s="177"/>
      <c r="K28" s="188"/>
      <c r="L28" s="177"/>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125</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c r="C6" s="180">
        <v>1.7557870596647263E-2</v>
      </c>
      <c r="D6" s="180"/>
      <c r="E6" s="180">
        <v>3.2511573284864426E-2</v>
      </c>
      <c r="F6" s="180">
        <v>9.2592592409346253E-5</v>
      </c>
      <c r="G6" s="180">
        <v>7.708333432674408E-3</v>
      </c>
      <c r="H6" s="180">
        <v>2.1562499925494194E-2</v>
      </c>
      <c r="I6" s="180">
        <v>1.3518518768250942E-2</v>
      </c>
      <c r="J6" s="180">
        <v>9.2951387166976929E-2</v>
      </c>
      <c r="K6" s="181">
        <v>13.847984313964844</v>
      </c>
      <c r="L6" s="181">
        <v>10.047039031982422</v>
      </c>
    </row>
    <row r="7" spans="1:12" ht="17.45" customHeight="1" x14ac:dyDescent="0.2">
      <c r="A7" s="187" t="s">
        <v>184</v>
      </c>
      <c r="B7" s="182"/>
      <c r="C7" s="182">
        <v>5.0833333283662796E-2</v>
      </c>
      <c r="D7" s="182"/>
      <c r="E7" s="182">
        <v>1.6898147761821747E-2</v>
      </c>
      <c r="F7" s="182"/>
      <c r="G7" s="182">
        <v>3.4374999813735485E-3</v>
      </c>
      <c r="H7" s="182">
        <v>8.7962960824370384E-3</v>
      </c>
      <c r="I7" s="182">
        <v>8.5185188800096512E-3</v>
      </c>
      <c r="J7" s="182">
        <v>8.8483795523643494E-2</v>
      </c>
      <c r="K7" s="183">
        <v>13.182398796081543</v>
      </c>
      <c r="L7" s="183">
        <v>9.5641403198242188</v>
      </c>
    </row>
    <row r="8" spans="1:12" ht="17.45" customHeight="1" x14ac:dyDescent="0.2">
      <c r="A8" s="221" t="s">
        <v>185</v>
      </c>
      <c r="B8" s="180"/>
      <c r="C8" s="180">
        <v>4.1145835071802139E-2</v>
      </c>
      <c r="D8" s="180"/>
      <c r="E8" s="180">
        <v>1.6944443807005882E-2</v>
      </c>
      <c r="F8" s="180"/>
      <c r="G8" s="180">
        <v>3.2060185912996531E-3</v>
      </c>
      <c r="H8" s="180">
        <v>1.3912037014961243E-2</v>
      </c>
      <c r="I8" s="180">
        <v>1.0185184655711055E-3</v>
      </c>
      <c r="J8" s="180">
        <v>7.6226852834224701E-2</v>
      </c>
      <c r="K8" s="181">
        <v>11.35634708404541</v>
      </c>
      <c r="L8" s="181">
        <v>8.2392978668212891</v>
      </c>
    </row>
    <row r="9" spans="1:12" ht="17.45" customHeight="1" x14ac:dyDescent="0.2">
      <c r="A9" s="187" t="s">
        <v>211</v>
      </c>
      <c r="B9" s="182"/>
      <c r="C9" s="182">
        <v>1.9004629924893379E-2</v>
      </c>
      <c r="D9" s="182"/>
      <c r="E9" s="182">
        <v>3.9351850864477456E-4</v>
      </c>
      <c r="F9" s="182"/>
      <c r="G9" s="182"/>
      <c r="H9" s="182">
        <v>1.1226851493120193E-3</v>
      </c>
      <c r="I9" s="182">
        <v>1.5393518842756748E-3</v>
      </c>
      <c r="J9" s="182">
        <v>2.2060185670852661E-2</v>
      </c>
      <c r="K9" s="183">
        <v>3.2865469455718994</v>
      </c>
      <c r="L9" s="183">
        <v>2.3844671249389648</v>
      </c>
    </row>
    <row r="10" spans="1:12" ht="17.45" customHeight="1" x14ac:dyDescent="0.2">
      <c r="A10" s="221" t="s">
        <v>186</v>
      </c>
      <c r="B10" s="180"/>
      <c r="C10" s="180">
        <v>5.476851761341095E-2</v>
      </c>
      <c r="D10" s="180">
        <v>1.7361111531499773E-4</v>
      </c>
      <c r="E10" s="180">
        <v>3.802083432674408E-2</v>
      </c>
      <c r="F10" s="180"/>
      <c r="G10" s="180">
        <v>9.8611107096076012E-3</v>
      </c>
      <c r="H10" s="180">
        <v>2.0104166120290756E-2</v>
      </c>
      <c r="I10" s="180">
        <v>1.5289352275431156E-2</v>
      </c>
      <c r="J10" s="180">
        <v>0.13821759819984436</v>
      </c>
      <c r="K10" s="181">
        <v>20.591785430908203</v>
      </c>
      <c r="L10" s="181">
        <v>14.939825057983398</v>
      </c>
    </row>
    <row r="11" spans="1:12" ht="17.45" customHeight="1" x14ac:dyDescent="0.2">
      <c r="A11" s="187" t="s">
        <v>187</v>
      </c>
      <c r="B11" s="182"/>
      <c r="C11" s="182">
        <v>1.089120376855135E-2</v>
      </c>
      <c r="D11" s="182"/>
      <c r="E11" s="182">
        <v>5.6712963851168752E-4</v>
      </c>
      <c r="F11" s="182"/>
      <c r="G11" s="182"/>
      <c r="H11" s="182">
        <v>2.5925925001502037E-3</v>
      </c>
      <c r="I11" s="182">
        <v>4.6990741975605488E-3</v>
      </c>
      <c r="J11" s="182">
        <v>1.875000074505806E-2</v>
      </c>
      <c r="K11" s="183">
        <v>2.7933924198150635</v>
      </c>
      <c r="L11" s="183">
        <v>2.0266718864440918</v>
      </c>
    </row>
    <row r="12" spans="1:12" ht="17.45" customHeight="1" x14ac:dyDescent="0.2">
      <c r="A12" s="221" t="s">
        <v>188</v>
      </c>
      <c r="B12" s="180"/>
      <c r="C12" s="180">
        <v>3.5995370708405972E-3</v>
      </c>
      <c r="D12" s="180"/>
      <c r="E12" s="180"/>
      <c r="F12" s="180"/>
      <c r="G12" s="180"/>
      <c r="H12" s="180"/>
      <c r="I12" s="180"/>
      <c r="J12" s="180">
        <v>3.5995370708405972E-3</v>
      </c>
      <c r="K12" s="181">
        <v>0.5362623929977417</v>
      </c>
      <c r="L12" s="181">
        <v>0.38907098770141602</v>
      </c>
    </row>
    <row r="13" spans="1:12" ht="17.45" customHeight="1" x14ac:dyDescent="0.2">
      <c r="A13" s="187" t="s">
        <v>189</v>
      </c>
      <c r="B13" s="182"/>
      <c r="C13" s="182">
        <v>3.2974537461996078E-2</v>
      </c>
      <c r="D13" s="182"/>
      <c r="E13" s="182">
        <v>1.9062500447034836E-2</v>
      </c>
      <c r="F13" s="182"/>
      <c r="G13" s="182">
        <v>8.159722201526165E-3</v>
      </c>
      <c r="H13" s="182">
        <v>1.6469907015562057E-2</v>
      </c>
      <c r="I13" s="182">
        <v>1.3437500223517418E-2</v>
      </c>
      <c r="J13" s="182">
        <v>9.0104170143604279E-2</v>
      </c>
      <c r="K13" s="183">
        <v>13.423802375793457</v>
      </c>
      <c r="L13" s="183">
        <v>9.7392845153808594</v>
      </c>
    </row>
    <row r="14" spans="1:12" ht="17.45" customHeight="1" x14ac:dyDescent="0.2">
      <c r="A14" s="221" t="s">
        <v>190</v>
      </c>
      <c r="B14" s="180"/>
      <c r="C14" s="180">
        <v>1.9675925374031067E-2</v>
      </c>
      <c r="D14" s="180"/>
      <c r="E14" s="180">
        <v>1.2615740299224854E-2</v>
      </c>
      <c r="F14" s="180"/>
      <c r="G14" s="180">
        <v>5.6134257465600967E-3</v>
      </c>
      <c r="H14" s="180">
        <v>7.9050930216908455E-3</v>
      </c>
      <c r="I14" s="180">
        <v>2.4652776774019003E-3</v>
      </c>
      <c r="J14" s="180">
        <v>4.8275463283061981E-2</v>
      </c>
      <c r="K14" s="181">
        <v>7.1921238899230957</v>
      </c>
      <c r="L14" s="181">
        <v>5.2180547714233398</v>
      </c>
    </row>
    <row r="15" spans="1:12" ht="17.45" customHeight="1" x14ac:dyDescent="0.2">
      <c r="A15" s="187" t="s">
        <v>191</v>
      </c>
      <c r="B15" s="182"/>
      <c r="C15" s="182">
        <v>4.913194477558136E-2</v>
      </c>
      <c r="D15" s="182"/>
      <c r="E15" s="182"/>
      <c r="F15" s="182"/>
      <c r="G15" s="182"/>
      <c r="H15" s="182">
        <v>1.1574074160307646E-3</v>
      </c>
      <c r="I15" s="182">
        <v>1.8518518190830946E-3</v>
      </c>
      <c r="J15" s="182">
        <v>5.2141204476356506E-2</v>
      </c>
      <c r="K15" s="183">
        <v>7.7680444717407227</v>
      </c>
      <c r="L15" s="183">
        <v>5.635899543762207</v>
      </c>
    </row>
    <row r="16" spans="1:12" ht="17.45" customHeight="1" x14ac:dyDescent="0.2">
      <c r="A16" s="221" t="s">
        <v>192</v>
      </c>
      <c r="B16" s="180"/>
      <c r="C16" s="180"/>
      <c r="D16" s="180"/>
      <c r="E16" s="180">
        <v>8.0787036567926407E-3</v>
      </c>
      <c r="F16" s="180"/>
      <c r="G16" s="180"/>
      <c r="H16" s="180"/>
      <c r="I16" s="180"/>
      <c r="J16" s="180">
        <v>8.0787036567926407E-3</v>
      </c>
      <c r="K16" s="181">
        <v>1.2035727500915527</v>
      </c>
      <c r="L16" s="181">
        <v>0.87322044372558594</v>
      </c>
    </row>
    <row r="17" spans="1:12" ht="17.45" customHeight="1" x14ac:dyDescent="0.2">
      <c r="A17" s="187" t="s">
        <v>31</v>
      </c>
      <c r="B17" s="182"/>
      <c r="C17" s="182">
        <v>2.2916665766388178E-3</v>
      </c>
      <c r="D17" s="182"/>
      <c r="E17" s="182">
        <v>1.1574073694646358E-2</v>
      </c>
      <c r="F17" s="182"/>
      <c r="G17" s="182">
        <v>2.3842593654990196E-3</v>
      </c>
      <c r="H17" s="182">
        <v>8.4953699260950089E-3</v>
      </c>
      <c r="I17" s="182">
        <v>7.5925923883914948E-3</v>
      </c>
      <c r="J17" s="182">
        <v>3.2337963581085205E-2</v>
      </c>
      <c r="K17" s="183">
        <v>4.8177399635314941</v>
      </c>
      <c r="L17" s="183">
        <v>3.4953837394714355</v>
      </c>
    </row>
    <row r="18" spans="1:12" ht="17.45" customHeight="1" x14ac:dyDescent="0.2">
      <c r="A18" s="121" t="s">
        <v>7</v>
      </c>
      <c r="B18" s="122"/>
      <c r="C18" s="122">
        <v>0.30187499523162842</v>
      </c>
      <c r="D18" s="122">
        <v>1.7361111531499773E-4</v>
      </c>
      <c r="E18" s="122">
        <v>0.15666666626930237</v>
      </c>
      <c r="F18" s="122">
        <v>9.2592592409346253E-5</v>
      </c>
      <c r="G18" s="122">
        <v>4.037037119269371E-2</v>
      </c>
      <c r="H18" s="122">
        <v>0.10211805254220963</v>
      </c>
      <c r="I18" s="122">
        <v>6.9930553436279297E-2</v>
      </c>
      <c r="J18" s="122">
        <v>0.6712268590927124</v>
      </c>
      <c r="K18" s="123">
        <v>100</v>
      </c>
      <c r="L18" s="123">
        <v>72.552352905273438</v>
      </c>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v>2.662037150003016E-4</v>
      </c>
      <c r="C21" s="180">
        <v>1.52314817532897E-2</v>
      </c>
      <c r="D21" s="180">
        <v>8.1018515629693866E-4</v>
      </c>
      <c r="E21" s="180">
        <v>5.324074300006032E-4</v>
      </c>
      <c r="F21" s="180">
        <v>2.662037150003016E-4</v>
      </c>
      <c r="G21" s="180">
        <v>1.2175926007330418E-2</v>
      </c>
      <c r="H21" s="180">
        <v>2.7291666716337204E-2</v>
      </c>
      <c r="I21" s="180">
        <v>1.7592592630535364E-3</v>
      </c>
      <c r="J21" s="180">
        <v>5.833333358168602E-2</v>
      </c>
      <c r="K21" s="123"/>
      <c r="L21" s="181">
        <v>6.3052020072937012</v>
      </c>
    </row>
    <row r="22" spans="1:12" ht="17.45" customHeight="1" x14ac:dyDescent="0.2">
      <c r="A22" s="187" t="s">
        <v>198</v>
      </c>
      <c r="B22" s="182"/>
      <c r="C22" s="182">
        <v>2.1990740788169205E-4</v>
      </c>
      <c r="D22" s="182"/>
      <c r="E22" s="182"/>
      <c r="F22" s="182"/>
      <c r="G22" s="182"/>
      <c r="H22" s="182">
        <v>2.0833333837799728E-4</v>
      </c>
      <c r="I22" s="182">
        <v>5.5555556900799274E-4</v>
      </c>
      <c r="J22" s="182">
        <v>9.8379631526768208E-4</v>
      </c>
      <c r="K22" s="188"/>
      <c r="L22" s="183">
        <v>0.10633772611618042</v>
      </c>
    </row>
    <row r="23" spans="1:12" ht="17.45" customHeight="1" x14ac:dyDescent="0.2">
      <c r="A23" s="221" t="s">
        <v>199</v>
      </c>
      <c r="B23" s="180"/>
      <c r="C23" s="180"/>
      <c r="D23" s="180"/>
      <c r="E23" s="180"/>
      <c r="F23" s="180"/>
      <c r="G23" s="180"/>
      <c r="H23" s="180"/>
      <c r="I23" s="180"/>
      <c r="J23" s="180"/>
      <c r="K23" s="123"/>
      <c r="L23" s="181"/>
    </row>
    <row r="24" spans="1:12" ht="17.45" customHeight="1" x14ac:dyDescent="0.2">
      <c r="A24" s="187" t="s">
        <v>193</v>
      </c>
      <c r="B24" s="182"/>
      <c r="C24" s="182">
        <v>6.2766201794147491E-2</v>
      </c>
      <c r="D24" s="182">
        <v>2.8842592611908913E-2</v>
      </c>
      <c r="E24" s="182">
        <v>1.3310185167938471E-3</v>
      </c>
      <c r="F24" s="182"/>
      <c r="G24" s="182"/>
      <c r="H24" s="182">
        <v>8.6574070155620575E-3</v>
      </c>
      <c r="I24" s="182">
        <v>1.4189815148711205E-2</v>
      </c>
      <c r="J24" s="182">
        <v>0.11578703671693802</v>
      </c>
      <c r="K24" s="188"/>
      <c r="L24" s="183">
        <v>12.515325546264648</v>
      </c>
    </row>
    <row r="25" spans="1:12" ht="17.45" customHeight="1" x14ac:dyDescent="0.2">
      <c r="A25" s="221" t="s">
        <v>194</v>
      </c>
      <c r="B25" s="180"/>
      <c r="C25" s="180"/>
      <c r="D25" s="180"/>
      <c r="E25" s="180">
        <v>1.3888889225199819E-4</v>
      </c>
      <c r="F25" s="180"/>
      <c r="G25" s="180"/>
      <c r="H25" s="180"/>
      <c r="I25" s="180"/>
      <c r="J25" s="180">
        <v>1.3888889225199819E-4</v>
      </c>
      <c r="K25" s="123"/>
      <c r="L25" s="181">
        <v>1.5012386254966259E-2</v>
      </c>
    </row>
    <row r="26" spans="1:12" ht="17.45" customHeight="1" x14ac:dyDescent="0.2">
      <c r="A26" s="187" t="s">
        <v>195</v>
      </c>
      <c r="B26" s="182"/>
      <c r="C26" s="182">
        <v>9.2592592409346253E-5</v>
      </c>
      <c r="D26" s="182"/>
      <c r="E26" s="182"/>
      <c r="F26" s="182"/>
      <c r="G26" s="182"/>
      <c r="H26" s="182">
        <v>1.1574073869269341E-4</v>
      </c>
      <c r="I26" s="182"/>
      <c r="J26" s="182">
        <v>2.0833333837799728E-4</v>
      </c>
      <c r="K26" s="188"/>
      <c r="L26" s="183">
        <v>2.2518578916788101E-2</v>
      </c>
    </row>
    <row r="27" spans="1:12" ht="17.45" customHeight="1" x14ac:dyDescent="0.2">
      <c r="A27" s="221" t="s">
        <v>196</v>
      </c>
      <c r="B27" s="180"/>
      <c r="C27" s="180">
        <v>8.9351851493120193E-3</v>
      </c>
      <c r="D27" s="180"/>
      <c r="E27" s="180">
        <v>2.8923610225319862E-2</v>
      </c>
      <c r="F27" s="180"/>
      <c r="G27" s="180">
        <v>5.1273149438202381E-3</v>
      </c>
      <c r="H27" s="180">
        <v>2.4351852014660835E-2</v>
      </c>
      <c r="I27" s="180">
        <v>1.1145832948386669E-2</v>
      </c>
      <c r="J27" s="180">
        <v>7.8483797609806061E-2</v>
      </c>
      <c r="K27" s="123"/>
      <c r="L27" s="181">
        <v>8.4832487106323242</v>
      </c>
    </row>
    <row r="28" spans="1:12" ht="17.45" customHeight="1" x14ac:dyDescent="0.2">
      <c r="A28" s="187" t="s">
        <v>200</v>
      </c>
      <c r="B28" s="182"/>
      <c r="C28" s="182"/>
      <c r="D28" s="182"/>
      <c r="E28" s="182"/>
      <c r="F28" s="182"/>
      <c r="G28" s="182"/>
      <c r="H28" s="182"/>
      <c r="I28" s="182"/>
      <c r="J28" s="182"/>
      <c r="K28" s="188"/>
      <c r="L28" s="183"/>
    </row>
    <row r="29" spans="1:12" ht="17.45" customHeight="1" x14ac:dyDescent="0.2">
      <c r="A29" s="102" t="s">
        <v>7</v>
      </c>
      <c r="B29" s="103">
        <v>2.662037150003016E-4</v>
      </c>
      <c r="C29" s="103">
        <v>8.7245367467403412E-2</v>
      </c>
      <c r="D29" s="103">
        <v>2.9652778059244156E-2</v>
      </c>
      <c r="E29" s="103">
        <v>3.0925925821065903E-2</v>
      </c>
      <c r="F29" s="103">
        <v>2.662037150003016E-4</v>
      </c>
      <c r="G29" s="103">
        <v>1.7303241416811943E-2</v>
      </c>
      <c r="H29" s="103">
        <v>6.0625001788139343E-2</v>
      </c>
      <c r="I29" s="103">
        <v>2.7650462463498116E-2</v>
      </c>
      <c r="J29" s="103">
        <v>0.25393518805503845</v>
      </c>
      <c r="K29" s="104"/>
      <c r="L29" s="104">
        <v>27.447643280029297</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2.662037150003016E-4</v>
      </c>
      <c r="C31" s="100">
        <v>0.38912037014961243</v>
      </c>
      <c r="D31" s="100">
        <v>2.9826389625668526E-2</v>
      </c>
      <c r="E31" s="100">
        <v>0.18759259581565857</v>
      </c>
      <c r="F31" s="100">
        <v>3.5879630013369024E-4</v>
      </c>
      <c r="G31" s="100">
        <v>5.7673610746860504E-2</v>
      </c>
      <c r="H31" s="100">
        <v>0.16274306178092957</v>
      </c>
      <c r="I31" s="100">
        <v>9.758102148771286E-2</v>
      </c>
      <c r="J31" s="100">
        <v>0.92516201734542847</v>
      </c>
      <c r="K31" s="101"/>
      <c r="L31" s="101">
        <v>100</v>
      </c>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126</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c r="C6" s="180">
        <v>1.7557870596647263E-2</v>
      </c>
      <c r="D6" s="180"/>
      <c r="E6" s="180">
        <v>3.2511573284864426E-2</v>
      </c>
      <c r="F6" s="180">
        <v>9.2592592409346253E-5</v>
      </c>
      <c r="G6" s="180">
        <v>7.708333432674408E-3</v>
      </c>
      <c r="H6" s="180">
        <v>2.1562499925494194E-2</v>
      </c>
      <c r="I6" s="180">
        <v>1.3518518768250942E-2</v>
      </c>
      <c r="J6" s="180">
        <v>9.2951387166976929E-2</v>
      </c>
      <c r="K6" s="181">
        <v>13.847984313964844</v>
      </c>
      <c r="L6" s="181">
        <v>10.047039031982422</v>
      </c>
    </row>
    <row r="7" spans="1:12" ht="17.45" customHeight="1" x14ac:dyDescent="0.2">
      <c r="A7" s="187" t="s">
        <v>184</v>
      </c>
      <c r="B7" s="182"/>
      <c r="C7" s="182">
        <v>5.0833333283662796E-2</v>
      </c>
      <c r="D7" s="182"/>
      <c r="E7" s="182">
        <v>1.6898147761821747E-2</v>
      </c>
      <c r="F7" s="182"/>
      <c r="G7" s="182">
        <v>3.4374999813735485E-3</v>
      </c>
      <c r="H7" s="182">
        <v>8.7962960824370384E-3</v>
      </c>
      <c r="I7" s="182">
        <v>8.5185188800096512E-3</v>
      </c>
      <c r="J7" s="182">
        <v>8.8483795523643494E-2</v>
      </c>
      <c r="K7" s="183">
        <v>13.182398796081543</v>
      </c>
      <c r="L7" s="183">
        <v>9.5641403198242188</v>
      </c>
    </row>
    <row r="8" spans="1:12" ht="17.45" customHeight="1" x14ac:dyDescent="0.2">
      <c r="A8" s="221" t="s">
        <v>185</v>
      </c>
      <c r="B8" s="180"/>
      <c r="C8" s="180">
        <v>4.1145835071802139E-2</v>
      </c>
      <c r="D8" s="180"/>
      <c r="E8" s="180">
        <v>1.6944443807005882E-2</v>
      </c>
      <c r="F8" s="180"/>
      <c r="G8" s="180">
        <v>3.2060185912996531E-3</v>
      </c>
      <c r="H8" s="180">
        <v>1.3912037014961243E-2</v>
      </c>
      <c r="I8" s="180">
        <v>1.0185184655711055E-3</v>
      </c>
      <c r="J8" s="180">
        <v>7.6226852834224701E-2</v>
      </c>
      <c r="K8" s="181">
        <v>11.35634708404541</v>
      </c>
      <c r="L8" s="181">
        <v>8.2392978668212891</v>
      </c>
    </row>
    <row r="9" spans="1:12" ht="17.45" customHeight="1" x14ac:dyDescent="0.2">
      <c r="A9" s="187" t="s">
        <v>211</v>
      </c>
      <c r="B9" s="182"/>
      <c r="C9" s="182">
        <v>1.9004629924893379E-2</v>
      </c>
      <c r="D9" s="182"/>
      <c r="E9" s="182">
        <v>3.9351850864477456E-4</v>
      </c>
      <c r="F9" s="182"/>
      <c r="G9" s="182"/>
      <c r="H9" s="182">
        <v>1.1226851493120193E-3</v>
      </c>
      <c r="I9" s="182">
        <v>1.5393518842756748E-3</v>
      </c>
      <c r="J9" s="182">
        <v>2.2060185670852661E-2</v>
      </c>
      <c r="K9" s="183">
        <v>3.2865469455718994</v>
      </c>
      <c r="L9" s="183">
        <v>2.3844671249389648</v>
      </c>
    </row>
    <row r="10" spans="1:12" ht="17.45" customHeight="1" x14ac:dyDescent="0.2">
      <c r="A10" s="221" t="s">
        <v>186</v>
      </c>
      <c r="B10" s="180"/>
      <c r="C10" s="180">
        <v>5.476851761341095E-2</v>
      </c>
      <c r="D10" s="180">
        <v>1.7361111531499773E-4</v>
      </c>
      <c r="E10" s="180">
        <v>3.802083432674408E-2</v>
      </c>
      <c r="F10" s="180"/>
      <c r="G10" s="180">
        <v>9.8611107096076012E-3</v>
      </c>
      <c r="H10" s="180">
        <v>2.0104166120290756E-2</v>
      </c>
      <c r="I10" s="180">
        <v>1.5289352275431156E-2</v>
      </c>
      <c r="J10" s="180">
        <v>0.13821759819984436</v>
      </c>
      <c r="K10" s="181">
        <v>20.591785430908203</v>
      </c>
      <c r="L10" s="181">
        <v>14.939825057983398</v>
      </c>
    </row>
    <row r="11" spans="1:12" ht="17.45" customHeight="1" x14ac:dyDescent="0.2">
      <c r="A11" s="187" t="s">
        <v>187</v>
      </c>
      <c r="B11" s="182"/>
      <c r="C11" s="182">
        <v>1.089120376855135E-2</v>
      </c>
      <c r="D11" s="182"/>
      <c r="E11" s="182">
        <v>5.6712963851168752E-4</v>
      </c>
      <c r="F11" s="182"/>
      <c r="G11" s="182"/>
      <c r="H11" s="182">
        <v>2.5925925001502037E-3</v>
      </c>
      <c r="I11" s="182">
        <v>4.6990741975605488E-3</v>
      </c>
      <c r="J11" s="182">
        <v>1.875000074505806E-2</v>
      </c>
      <c r="K11" s="183">
        <v>2.7933924198150635</v>
      </c>
      <c r="L11" s="183">
        <v>2.0266718864440918</v>
      </c>
    </row>
    <row r="12" spans="1:12" ht="17.45" customHeight="1" x14ac:dyDescent="0.2">
      <c r="A12" s="221" t="s">
        <v>188</v>
      </c>
      <c r="B12" s="180"/>
      <c r="C12" s="180">
        <v>3.5995370708405972E-3</v>
      </c>
      <c r="D12" s="180"/>
      <c r="E12" s="180"/>
      <c r="F12" s="180"/>
      <c r="G12" s="180"/>
      <c r="H12" s="180"/>
      <c r="I12" s="180"/>
      <c r="J12" s="180">
        <v>3.5995370708405972E-3</v>
      </c>
      <c r="K12" s="181">
        <v>0.5362623929977417</v>
      </c>
      <c r="L12" s="181">
        <v>0.38907098770141602</v>
      </c>
    </row>
    <row r="13" spans="1:12" ht="17.45" customHeight="1" x14ac:dyDescent="0.2">
      <c r="A13" s="187" t="s">
        <v>189</v>
      </c>
      <c r="B13" s="182"/>
      <c r="C13" s="182">
        <v>3.2974537461996078E-2</v>
      </c>
      <c r="D13" s="182"/>
      <c r="E13" s="182">
        <v>1.9062500447034836E-2</v>
      </c>
      <c r="F13" s="182"/>
      <c r="G13" s="182">
        <v>8.159722201526165E-3</v>
      </c>
      <c r="H13" s="182">
        <v>1.6469907015562057E-2</v>
      </c>
      <c r="I13" s="182">
        <v>1.3437500223517418E-2</v>
      </c>
      <c r="J13" s="182">
        <v>9.0104170143604279E-2</v>
      </c>
      <c r="K13" s="183">
        <v>13.423802375793457</v>
      </c>
      <c r="L13" s="183">
        <v>9.7392845153808594</v>
      </c>
    </row>
    <row r="14" spans="1:12" ht="17.45" customHeight="1" x14ac:dyDescent="0.2">
      <c r="A14" s="221" t="s">
        <v>190</v>
      </c>
      <c r="B14" s="180"/>
      <c r="C14" s="180">
        <v>1.9675925374031067E-2</v>
      </c>
      <c r="D14" s="180"/>
      <c r="E14" s="180">
        <v>1.2615740299224854E-2</v>
      </c>
      <c r="F14" s="180"/>
      <c r="G14" s="180">
        <v>5.6134257465600967E-3</v>
      </c>
      <c r="H14" s="180">
        <v>7.9050930216908455E-3</v>
      </c>
      <c r="I14" s="180">
        <v>2.4652776774019003E-3</v>
      </c>
      <c r="J14" s="180">
        <v>4.8275463283061981E-2</v>
      </c>
      <c r="K14" s="181">
        <v>7.1921238899230957</v>
      </c>
      <c r="L14" s="181">
        <v>5.2180547714233398</v>
      </c>
    </row>
    <row r="15" spans="1:12" ht="17.45" customHeight="1" x14ac:dyDescent="0.2">
      <c r="A15" s="187" t="s">
        <v>191</v>
      </c>
      <c r="B15" s="182"/>
      <c r="C15" s="182">
        <v>4.913194477558136E-2</v>
      </c>
      <c r="D15" s="182"/>
      <c r="E15" s="182"/>
      <c r="F15" s="182"/>
      <c r="G15" s="182"/>
      <c r="H15" s="182">
        <v>1.1574074160307646E-3</v>
      </c>
      <c r="I15" s="182">
        <v>1.8518518190830946E-3</v>
      </c>
      <c r="J15" s="182">
        <v>5.2141204476356506E-2</v>
      </c>
      <c r="K15" s="183">
        <v>7.7680444717407227</v>
      </c>
      <c r="L15" s="183">
        <v>5.635899543762207</v>
      </c>
    </row>
    <row r="16" spans="1:12" ht="17.45" customHeight="1" x14ac:dyDescent="0.2">
      <c r="A16" s="221" t="s">
        <v>192</v>
      </c>
      <c r="B16" s="180"/>
      <c r="C16" s="180"/>
      <c r="D16" s="180"/>
      <c r="E16" s="180">
        <v>8.0787036567926407E-3</v>
      </c>
      <c r="F16" s="180"/>
      <c r="G16" s="180"/>
      <c r="H16" s="180"/>
      <c r="I16" s="180"/>
      <c r="J16" s="180">
        <v>8.0787036567926407E-3</v>
      </c>
      <c r="K16" s="181">
        <v>1.2035727500915527</v>
      </c>
      <c r="L16" s="181">
        <v>0.87322044372558594</v>
      </c>
    </row>
    <row r="17" spans="1:12" ht="17.45" customHeight="1" x14ac:dyDescent="0.2">
      <c r="A17" s="187" t="s">
        <v>31</v>
      </c>
      <c r="B17" s="182"/>
      <c r="C17" s="182">
        <v>2.2916665766388178E-3</v>
      </c>
      <c r="D17" s="182"/>
      <c r="E17" s="182">
        <v>1.1574073694646358E-2</v>
      </c>
      <c r="F17" s="182"/>
      <c r="G17" s="182">
        <v>2.3842593654990196E-3</v>
      </c>
      <c r="H17" s="182">
        <v>8.4953699260950089E-3</v>
      </c>
      <c r="I17" s="182">
        <v>7.5925923883914948E-3</v>
      </c>
      <c r="J17" s="182">
        <v>3.2337963581085205E-2</v>
      </c>
      <c r="K17" s="183">
        <v>4.8177399635314941</v>
      </c>
      <c r="L17" s="183">
        <v>3.4953837394714355</v>
      </c>
    </row>
    <row r="18" spans="1:12" ht="17.45" customHeight="1" x14ac:dyDescent="0.2">
      <c r="A18" s="121" t="s">
        <v>7</v>
      </c>
      <c r="B18" s="122"/>
      <c r="C18" s="122">
        <v>0.30187499523162842</v>
      </c>
      <c r="D18" s="122">
        <v>1.7361111531499773E-4</v>
      </c>
      <c r="E18" s="122">
        <v>0.15666666626930237</v>
      </c>
      <c r="F18" s="122">
        <v>9.2592592409346253E-5</v>
      </c>
      <c r="G18" s="122">
        <v>4.037037119269371E-2</v>
      </c>
      <c r="H18" s="122">
        <v>0.10211805254220963</v>
      </c>
      <c r="I18" s="122">
        <v>6.9930553436279297E-2</v>
      </c>
      <c r="J18" s="122">
        <v>0.6712268590927124</v>
      </c>
      <c r="K18" s="123">
        <v>100</v>
      </c>
      <c r="L18" s="123">
        <v>72.552352905273438</v>
      </c>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v>2.662037150003016E-4</v>
      </c>
      <c r="C21" s="180">
        <v>1.52314817532897E-2</v>
      </c>
      <c r="D21" s="180">
        <v>8.1018515629693866E-4</v>
      </c>
      <c r="E21" s="180">
        <v>5.324074300006032E-4</v>
      </c>
      <c r="F21" s="180">
        <v>2.662037150003016E-4</v>
      </c>
      <c r="G21" s="180">
        <v>1.2175926007330418E-2</v>
      </c>
      <c r="H21" s="180">
        <v>2.7291666716337204E-2</v>
      </c>
      <c r="I21" s="180">
        <v>1.7592592630535364E-3</v>
      </c>
      <c r="J21" s="180">
        <v>5.833333358168602E-2</v>
      </c>
      <c r="K21" s="123"/>
      <c r="L21" s="181">
        <v>6.3052020072937012</v>
      </c>
    </row>
    <row r="22" spans="1:12" ht="17.45" customHeight="1" x14ac:dyDescent="0.2">
      <c r="A22" s="187" t="s">
        <v>198</v>
      </c>
      <c r="B22" s="182"/>
      <c r="C22" s="182">
        <v>2.1990740788169205E-4</v>
      </c>
      <c r="D22" s="182"/>
      <c r="E22" s="182"/>
      <c r="F22" s="182"/>
      <c r="G22" s="182"/>
      <c r="H22" s="182">
        <v>2.0833333837799728E-4</v>
      </c>
      <c r="I22" s="182">
        <v>5.5555556900799274E-4</v>
      </c>
      <c r="J22" s="182">
        <v>9.8379631526768208E-4</v>
      </c>
      <c r="K22" s="188"/>
      <c r="L22" s="183">
        <v>0.10633772611618042</v>
      </c>
    </row>
    <row r="23" spans="1:12" ht="17.45" customHeight="1" x14ac:dyDescent="0.2">
      <c r="A23" s="221" t="s">
        <v>199</v>
      </c>
      <c r="B23" s="180"/>
      <c r="C23" s="180"/>
      <c r="D23" s="180"/>
      <c r="E23" s="180"/>
      <c r="F23" s="180"/>
      <c r="G23" s="180"/>
      <c r="H23" s="180"/>
      <c r="I23" s="180"/>
      <c r="J23" s="180"/>
      <c r="K23" s="123"/>
      <c r="L23" s="181"/>
    </row>
    <row r="24" spans="1:12" ht="17.45" customHeight="1" x14ac:dyDescent="0.2">
      <c r="A24" s="187" t="s">
        <v>193</v>
      </c>
      <c r="B24" s="182"/>
      <c r="C24" s="182">
        <v>6.2766201794147491E-2</v>
      </c>
      <c r="D24" s="182">
        <v>2.8842592611908913E-2</v>
      </c>
      <c r="E24" s="182">
        <v>1.3310185167938471E-3</v>
      </c>
      <c r="F24" s="182"/>
      <c r="G24" s="182"/>
      <c r="H24" s="182">
        <v>8.6574070155620575E-3</v>
      </c>
      <c r="I24" s="182">
        <v>1.4189815148711205E-2</v>
      </c>
      <c r="J24" s="182">
        <v>0.11578703671693802</v>
      </c>
      <c r="K24" s="188"/>
      <c r="L24" s="183">
        <v>12.515325546264648</v>
      </c>
    </row>
    <row r="25" spans="1:12" ht="17.45" customHeight="1" x14ac:dyDescent="0.2">
      <c r="A25" s="221" t="s">
        <v>194</v>
      </c>
      <c r="B25" s="180"/>
      <c r="C25" s="180"/>
      <c r="D25" s="180"/>
      <c r="E25" s="180">
        <v>1.3888889225199819E-4</v>
      </c>
      <c r="F25" s="180"/>
      <c r="G25" s="180"/>
      <c r="H25" s="180"/>
      <c r="I25" s="180"/>
      <c r="J25" s="180">
        <v>1.3888889225199819E-4</v>
      </c>
      <c r="K25" s="123"/>
      <c r="L25" s="181">
        <v>1.5012386254966259E-2</v>
      </c>
    </row>
    <row r="26" spans="1:12" ht="17.45" customHeight="1" x14ac:dyDescent="0.2">
      <c r="A26" s="187" t="s">
        <v>195</v>
      </c>
      <c r="B26" s="182"/>
      <c r="C26" s="182">
        <v>9.2592592409346253E-5</v>
      </c>
      <c r="D26" s="182"/>
      <c r="E26" s="182"/>
      <c r="F26" s="182"/>
      <c r="G26" s="182"/>
      <c r="H26" s="182">
        <v>1.1574073869269341E-4</v>
      </c>
      <c r="I26" s="182"/>
      <c r="J26" s="182">
        <v>2.0833333837799728E-4</v>
      </c>
      <c r="K26" s="188"/>
      <c r="L26" s="183">
        <v>2.2518578916788101E-2</v>
      </c>
    </row>
    <row r="27" spans="1:12" ht="17.45" customHeight="1" x14ac:dyDescent="0.2">
      <c r="A27" s="221" t="s">
        <v>196</v>
      </c>
      <c r="B27" s="180"/>
      <c r="C27" s="180">
        <v>8.9351851493120193E-3</v>
      </c>
      <c r="D27" s="180"/>
      <c r="E27" s="180">
        <v>2.8923610225319862E-2</v>
      </c>
      <c r="F27" s="180"/>
      <c r="G27" s="180">
        <v>5.1273149438202381E-3</v>
      </c>
      <c r="H27" s="180">
        <v>2.4351852014660835E-2</v>
      </c>
      <c r="I27" s="180">
        <v>1.1145832948386669E-2</v>
      </c>
      <c r="J27" s="180">
        <v>7.8483797609806061E-2</v>
      </c>
      <c r="K27" s="123"/>
      <c r="L27" s="181">
        <v>8.4832487106323242</v>
      </c>
    </row>
    <row r="28" spans="1:12" ht="17.45" customHeight="1" x14ac:dyDescent="0.2">
      <c r="A28" s="187" t="s">
        <v>200</v>
      </c>
      <c r="B28" s="182"/>
      <c r="C28" s="182"/>
      <c r="D28" s="182"/>
      <c r="E28" s="182"/>
      <c r="F28" s="182"/>
      <c r="G28" s="182"/>
      <c r="H28" s="182"/>
      <c r="I28" s="182"/>
      <c r="J28" s="182"/>
      <c r="K28" s="188"/>
      <c r="L28" s="183"/>
    </row>
    <row r="29" spans="1:12" ht="17.45" customHeight="1" x14ac:dyDescent="0.2">
      <c r="A29" s="102" t="s">
        <v>7</v>
      </c>
      <c r="B29" s="103">
        <v>2.662037150003016E-4</v>
      </c>
      <c r="C29" s="103">
        <v>8.7245367467403412E-2</v>
      </c>
      <c r="D29" s="103">
        <v>2.9652778059244156E-2</v>
      </c>
      <c r="E29" s="103">
        <v>3.0925925821065903E-2</v>
      </c>
      <c r="F29" s="103">
        <v>2.662037150003016E-4</v>
      </c>
      <c r="G29" s="103">
        <v>1.7303241416811943E-2</v>
      </c>
      <c r="H29" s="103">
        <v>6.0625001788139343E-2</v>
      </c>
      <c r="I29" s="103">
        <v>2.7650462463498116E-2</v>
      </c>
      <c r="J29" s="103">
        <v>0.25393518805503845</v>
      </c>
      <c r="K29" s="104"/>
      <c r="L29" s="104">
        <v>27.447643280029297</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2.662037150003016E-4</v>
      </c>
      <c r="C31" s="100">
        <v>0.38912037014961243</v>
      </c>
      <c r="D31" s="100">
        <v>2.9826389625668526E-2</v>
      </c>
      <c r="E31" s="100">
        <v>0.18759259581565857</v>
      </c>
      <c r="F31" s="100">
        <v>3.5879630013369024E-4</v>
      </c>
      <c r="G31" s="100">
        <v>5.7673610746860504E-2</v>
      </c>
      <c r="H31" s="100">
        <v>0.16274306178092957</v>
      </c>
      <c r="I31" s="100">
        <v>9.758102148771286E-2</v>
      </c>
      <c r="J31" s="100">
        <v>0.92516201734542847</v>
      </c>
      <c r="K31" s="101"/>
      <c r="L31" s="101">
        <v>100</v>
      </c>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zoomScale="85" zoomScaleNormal="75" zoomScaleSheetLayoutView="85"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6384" width="9.140625" style="11"/>
  </cols>
  <sheetData>
    <row r="1" spans="1:15" x14ac:dyDescent="0.2">
      <c r="K1" s="14"/>
    </row>
    <row r="2" spans="1:15" x14ac:dyDescent="0.2">
      <c r="K2" s="14"/>
    </row>
    <row r="3" spans="1:15" x14ac:dyDescent="0.2">
      <c r="A3" s="14"/>
      <c r="K3" s="14"/>
    </row>
    <row r="4" spans="1:15" ht="15" x14ac:dyDescent="0.2">
      <c r="A4" s="107" t="s">
        <v>138</v>
      </c>
      <c r="K4" s="14"/>
    </row>
    <row r="5" spans="1:15" x14ac:dyDescent="0.2">
      <c r="A5" s="21" t="s">
        <v>212</v>
      </c>
    </row>
    <row r="6" spans="1:15" ht="27" x14ac:dyDescent="0.2">
      <c r="B6" s="11"/>
      <c r="K6" s="109" t="s">
        <v>28</v>
      </c>
      <c r="L6" s="203" t="s">
        <v>18</v>
      </c>
      <c r="M6" s="203" t="s">
        <v>19</v>
      </c>
      <c r="N6" s="203" t="s">
        <v>24</v>
      </c>
      <c r="O6" s="203" t="s">
        <v>83</v>
      </c>
    </row>
    <row r="7" spans="1:15" ht="12.75" customHeight="1" x14ac:dyDescent="0.2">
      <c r="B7" s="11"/>
      <c r="I7" s="193"/>
      <c r="J7" s="193"/>
      <c r="K7" s="119" t="s">
        <v>183</v>
      </c>
      <c r="L7" s="128"/>
      <c r="M7" s="128"/>
      <c r="N7" s="128">
        <v>0.1327977329492569</v>
      </c>
      <c r="O7" s="128">
        <v>0.1327977329492569</v>
      </c>
    </row>
    <row r="8" spans="1:15" s="13" customFormat="1" ht="12.75" customHeight="1" x14ac:dyDescent="0.2">
      <c r="A8" s="11"/>
      <c r="B8" s="11"/>
      <c r="C8" s="11"/>
      <c r="D8" s="11"/>
      <c r="E8" s="11"/>
      <c r="F8" s="11"/>
      <c r="G8" s="11"/>
      <c r="I8" s="196"/>
      <c r="J8" s="197"/>
      <c r="K8" s="119" t="s">
        <v>184</v>
      </c>
      <c r="L8" s="128"/>
      <c r="M8" s="128"/>
      <c r="N8" s="128">
        <v>5.5503044277429581E-2</v>
      </c>
      <c r="O8" s="128">
        <v>5.5503044277429581E-2</v>
      </c>
    </row>
    <row r="9" spans="1:15" ht="12.75" customHeight="1" x14ac:dyDescent="0.2">
      <c r="B9" s="11"/>
      <c r="I9" s="196"/>
      <c r="J9" s="197"/>
      <c r="K9" s="119" t="s">
        <v>185</v>
      </c>
      <c r="L9" s="128"/>
      <c r="M9" s="128"/>
      <c r="N9" s="128">
        <v>7.7662259340286255E-2</v>
      </c>
      <c r="O9" s="128">
        <v>7.7662259340286255E-2</v>
      </c>
    </row>
    <row r="10" spans="1:15" ht="12.75" customHeight="1" x14ac:dyDescent="0.2">
      <c r="B10" s="11"/>
      <c r="I10" s="196"/>
      <c r="J10" s="197"/>
      <c r="K10" s="119" t="s">
        <v>211</v>
      </c>
      <c r="L10" s="128"/>
      <c r="M10" s="128"/>
      <c r="N10" s="128">
        <v>5.0934678874909878E-3</v>
      </c>
      <c r="O10" s="128">
        <v>5.0934678874909878E-3</v>
      </c>
    </row>
    <row r="11" spans="1:15" ht="12.75" customHeight="1" x14ac:dyDescent="0.2">
      <c r="B11" s="11"/>
      <c r="I11" s="196"/>
      <c r="J11" s="197"/>
      <c r="K11" s="119" t="s">
        <v>186</v>
      </c>
      <c r="L11" s="128"/>
      <c r="M11" s="128"/>
      <c r="N11" s="128">
        <v>0.13594833016395569</v>
      </c>
      <c r="O11" s="128">
        <v>0.13594833016395569</v>
      </c>
    </row>
    <row r="12" spans="1:15" ht="12.75" customHeight="1" x14ac:dyDescent="0.2">
      <c r="B12" s="11"/>
      <c r="I12" s="196"/>
      <c r="J12" s="197"/>
      <c r="K12" s="119" t="s">
        <v>187</v>
      </c>
      <c r="L12" s="128"/>
      <c r="M12" s="128"/>
      <c r="N12" s="128">
        <v>1.1762234382331371E-2</v>
      </c>
      <c r="O12" s="128">
        <v>1.1762234382331371E-2</v>
      </c>
    </row>
    <row r="13" spans="1:15" ht="12.75" customHeight="1" x14ac:dyDescent="0.2">
      <c r="B13" s="11"/>
      <c r="I13" s="196"/>
      <c r="J13" s="197"/>
      <c r="K13" s="119" t="s">
        <v>188</v>
      </c>
      <c r="L13" s="128"/>
      <c r="M13" s="128"/>
      <c r="N13" s="128"/>
      <c r="O13" s="128"/>
    </row>
    <row r="14" spans="1:15" ht="12.75" customHeight="1" x14ac:dyDescent="0.2">
      <c r="B14" s="11"/>
      <c r="I14" s="196"/>
      <c r="J14" s="197"/>
      <c r="K14" s="119" t="s">
        <v>189</v>
      </c>
      <c r="L14" s="128"/>
      <c r="M14" s="128"/>
      <c r="N14" s="128">
        <v>0.11174122989177704</v>
      </c>
      <c r="O14" s="128">
        <v>0.11174122989177704</v>
      </c>
    </row>
    <row r="15" spans="1:15" ht="12.75" customHeight="1" x14ac:dyDescent="0.2">
      <c r="B15" s="11"/>
      <c r="I15" s="196"/>
      <c r="J15" s="197"/>
      <c r="K15" s="119" t="s">
        <v>190</v>
      </c>
      <c r="L15" s="128"/>
      <c r="M15" s="128"/>
      <c r="N15" s="128">
        <v>6.1331652104854584E-2</v>
      </c>
      <c r="O15" s="128">
        <v>6.1331652104854584E-2</v>
      </c>
    </row>
    <row r="16" spans="1:15" ht="12.75" customHeight="1" x14ac:dyDescent="0.2">
      <c r="B16" s="11"/>
      <c r="K16" s="119" t="s">
        <v>191</v>
      </c>
      <c r="L16" s="128"/>
      <c r="M16" s="128"/>
      <c r="N16" s="128">
        <v>5.2509978413581848E-3</v>
      </c>
      <c r="O16" s="128">
        <v>5.2509978413581848E-3</v>
      </c>
    </row>
    <row r="17" spans="1:27" ht="12.75" customHeight="1" x14ac:dyDescent="0.2">
      <c r="B17" s="11"/>
      <c r="K17" s="119" t="s">
        <v>192</v>
      </c>
      <c r="L17" s="128"/>
      <c r="M17" s="128"/>
      <c r="N17" s="128"/>
      <c r="O17" s="128"/>
    </row>
    <row r="18" spans="1:27" ht="12.75" customHeight="1" x14ac:dyDescent="0.2">
      <c r="B18" s="11"/>
      <c r="K18" s="119" t="s">
        <v>31</v>
      </c>
      <c r="L18" s="128"/>
      <c r="M18" s="128"/>
      <c r="N18" s="128">
        <v>4.9359377473592758E-2</v>
      </c>
      <c r="O18" s="128">
        <v>4.9359377473592758E-2</v>
      </c>
    </row>
    <row r="19" spans="1:27" ht="12.75" customHeight="1" x14ac:dyDescent="0.2">
      <c r="B19" s="11"/>
      <c r="K19" s="119" t="s">
        <v>193</v>
      </c>
      <c r="L19" s="128"/>
      <c r="M19" s="128"/>
      <c r="N19" s="128">
        <v>3.9277464151382446E-2</v>
      </c>
      <c r="O19" s="128">
        <v>3.9277464151382446E-2</v>
      </c>
    </row>
    <row r="20" spans="1:27" s="13" customFormat="1" ht="12.75" customHeight="1" x14ac:dyDescent="0.2">
      <c r="A20" s="11"/>
      <c r="B20" s="11"/>
      <c r="C20" s="11"/>
      <c r="D20" s="11"/>
      <c r="E20" s="11"/>
      <c r="F20" s="11"/>
      <c r="G20" s="11"/>
      <c r="H20" s="11"/>
      <c r="I20" s="11"/>
      <c r="J20" s="11"/>
      <c r="K20" s="119" t="s">
        <v>196</v>
      </c>
      <c r="L20" s="128"/>
      <c r="M20" s="128"/>
      <c r="N20" s="128">
        <v>0.13374291360378265</v>
      </c>
      <c r="O20" s="128">
        <v>0.13374291360378265</v>
      </c>
    </row>
    <row r="21" spans="1:27" ht="12.75" customHeight="1" x14ac:dyDescent="0.2">
      <c r="B21" s="11"/>
      <c r="K21" s="119"/>
      <c r="L21" s="128"/>
      <c r="M21" s="128"/>
      <c r="N21" s="128"/>
      <c r="O21" s="128"/>
    </row>
    <row r="22" spans="1:27" ht="12.75" customHeight="1" x14ac:dyDescent="0.2">
      <c r="B22" s="11"/>
      <c r="K22" s="119"/>
      <c r="L22" s="128"/>
      <c r="M22" s="128"/>
      <c r="N22" s="128"/>
      <c r="O22" s="128"/>
    </row>
    <row r="23" spans="1:27" ht="12.75" customHeight="1" x14ac:dyDescent="0.2">
      <c r="B23" s="11"/>
      <c r="K23" s="119"/>
      <c r="L23" s="128"/>
      <c r="M23" s="128"/>
      <c r="N23" s="128"/>
      <c r="O23" s="128"/>
    </row>
    <row r="24" spans="1:27" ht="12.75" customHeight="1" x14ac:dyDescent="0.2">
      <c r="B24" s="11"/>
      <c r="K24" s="119"/>
      <c r="L24" s="128"/>
      <c r="M24" s="128"/>
      <c r="N24" s="128"/>
      <c r="O24" s="128"/>
    </row>
    <row r="25" spans="1:27" ht="12.75" customHeight="1" x14ac:dyDescent="0.2">
      <c r="B25" s="11"/>
      <c r="K25" s="105"/>
      <c r="L25" s="105"/>
      <c r="M25" s="105"/>
      <c r="N25" s="105"/>
    </row>
    <row r="26" spans="1:27" ht="12.75" customHeight="1" x14ac:dyDescent="0.2">
      <c r="B26" s="11"/>
      <c r="K26" s="105"/>
      <c r="L26" s="105"/>
      <c r="M26" s="105"/>
      <c r="N26" s="105"/>
    </row>
    <row r="27" spans="1:27" s="13" customFormat="1" ht="12.75" customHeight="1" x14ac:dyDescent="0.2">
      <c r="A27" s="11"/>
      <c r="B27" s="11"/>
      <c r="C27" s="11"/>
      <c r="D27" s="11"/>
      <c r="E27" s="11"/>
      <c r="F27" s="11"/>
      <c r="G27" s="11"/>
      <c r="H27" s="11"/>
      <c r="I27" s="11"/>
      <c r="J27" s="11"/>
      <c r="K27" s="11"/>
      <c r="L27" s="105"/>
      <c r="M27" s="105"/>
      <c r="N27" s="105"/>
      <c r="O27" s="11"/>
      <c r="P27" s="11"/>
      <c r="Q27" s="11"/>
      <c r="R27" s="11"/>
      <c r="S27" s="11"/>
      <c r="T27" s="11"/>
      <c r="U27" s="11"/>
      <c r="V27" s="11"/>
      <c r="W27" s="11"/>
      <c r="X27" s="11"/>
      <c r="Y27" s="11"/>
      <c r="Z27" s="11"/>
      <c r="AA27" s="11"/>
    </row>
    <row r="28" spans="1:27" ht="12.75" customHeight="1" x14ac:dyDescent="0.2">
      <c r="B28" s="11"/>
      <c r="L28" s="105"/>
      <c r="M28" s="105"/>
      <c r="N28" s="105"/>
    </row>
    <row r="29" spans="1:27" x14ac:dyDescent="0.2">
      <c r="B29" s="11"/>
      <c r="L29" s="105"/>
      <c r="M29" s="105"/>
      <c r="N29" s="105"/>
    </row>
    <row r="30" spans="1:27" x14ac:dyDescent="0.2">
      <c r="B30" s="11"/>
      <c r="L30" s="105"/>
      <c r="M30" s="105"/>
      <c r="N30" s="105"/>
    </row>
    <row r="31" spans="1:27" x14ac:dyDescent="0.2">
      <c r="B31" s="11"/>
      <c r="L31" s="105"/>
      <c r="M31" s="105"/>
      <c r="N31" s="105"/>
    </row>
    <row r="32" spans="1:27" x14ac:dyDescent="0.2">
      <c r="B32" s="11"/>
      <c r="L32" s="105"/>
      <c r="M32" s="105"/>
      <c r="N32" s="105"/>
    </row>
    <row r="33" spans="1:14" x14ac:dyDescent="0.2">
      <c r="B33" s="11"/>
      <c r="L33" s="105"/>
      <c r="M33" s="105"/>
      <c r="N33" s="105"/>
    </row>
    <row r="34" spans="1:14" x14ac:dyDescent="0.2">
      <c r="B34" s="11"/>
      <c r="L34" s="105"/>
      <c r="M34" s="105"/>
      <c r="N34" s="105"/>
    </row>
    <row r="35" spans="1:14" x14ac:dyDescent="0.2">
      <c r="B35" s="11"/>
      <c r="L35" s="105"/>
      <c r="M35" s="105"/>
      <c r="N35" s="105"/>
    </row>
    <row r="36" spans="1:14" x14ac:dyDescent="0.2">
      <c r="B36" s="11"/>
      <c r="L36" s="105"/>
      <c r="M36" s="105"/>
      <c r="N36" s="105"/>
    </row>
    <row r="37" spans="1:14" x14ac:dyDescent="0.2">
      <c r="B37" s="11"/>
      <c r="L37" s="105"/>
      <c r="M37" s="105"/>
      <c r="N37" s="105"/>
    </row>
    <row r="38" spans="1:14" x14ac:dyDescent="0.2">
      <c r="L38" s="105"/>
      <c r="M38" s="105"/>
      <c r="N38" s="105"/>
    </row>
    <row r="39" spans="1:14" x14ac:dyDescent="0.2">
      <c r="L39" s="105"/>
      <c r="M39" s="105"/>
      <c r="N39" s="105"/>
    </row>
    <row r="40" spans="1:14" ht="37.5" customHeight="1" x14ac:dyDescent="0.2"/>
    <row r="42" spans="1:14" s="105" customFormat="1" x14ac:dyDescent="0.2">
      <c r="A42" s="11"/>
      <c r="B42" s="12"/>
      <c r="C42" s="11"/>
      <c r="D42" s="11"/>
      <c r="E42" s="11"/>
      <c r="F42" s="11"/>
      <c r="G42" s="11"/>
      <c r="H42" s="11"/>
      <c r="I42" s="11"/>
      <c r="J42" s="11"/>
      <c r="K42" s="11"/>
      <c r="L42" s="11"/>
      <c r="M42" s="11"/>
      <c r="N42" s="11"/>
    </row>
    <row r="44" spans="1:14" x14ac:dyDescent="0.2">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4"/>
  <sheetViews>
    <sheetView showGridLines="0" showZeros="0"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127</v>
      </c>
      <c r="B2" s="19"/>
      <c r="C2" s="19"/>
      <c r="D2" s="19"/>
      <c r="E2" s="19"/>
      <c r="F2" s="19"/>
      <c r="G2" s="19"/>
      <c r="H2" s="19"/>
      <c r="I2" s="19"/>
      <c r="J2" s="19"/>
      <c r="K2" s="26"/>
      <c r="L2" s="26"/>
    </row>
    <row r="3" spans="1:12" ht="12" customHeight="1" x14ac:dyDescent="0.2">
      <c r="A3" s="21" t="s">
        <v>212</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81" t="s">
        <v>3</v>
      </c>
      <c r="K4" s="281"/>
      <c r="L4" s="281"/>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221" t="s">
        <v>183</v>
      </c>
      <c r="B6" s="180"/>
      <c r="C6" s="180"/>
      <c r="D6" s="180"/>
      <c r="E6" s="180"/>
      <c r="F6" s="180"/>
      <c r="G6" s="180">
        <v>3.3564816112630069E-4</v>
      </c>
      <c r="H6" s="180">
        <v>3.3564816112630069E-4</v>
      </c>
      <c r="I6" s="180"/>
      <c r="J6" s="180">
        <v>6.7129632225260139E-4</v>
      </c>
      <c r="K6" s="181">
        <v>0.96457672119140625</v>
      </c>
      <c r="L6" s="181">
        <v>0.77581596374511719</v>
      </c>
    </row>
    <row r="7" spans="1:12" ht="17.45" customHeight="1" x14ac:dyDescent="0.2">
      <c r="A7" s="187" t="s">
        <v>184</v>
      </c>
      <c r="B7" s="182"/>
      <c r="C7" s="182"/>
      <c r="D7" s="182"/>
      <c r="E7" s="182"/>
      <c r="F7" s="182">
        <v>3.8194443914107978E-4</v>
      </c>
      <c r="G7" s="182">
        <v>3.8194443914107978E-4</v>
      </c>
      <c r="H7" s="182">
        <v>8.5648149251937866E-4</v>
      </c>
      <c r="I7" s="182">
        <v>2.2106480319052935E-3</v>
      </c>
      <c r="J7" s="182">
        <v>3.8310184609144926E-3</v>
      </c>
      <c r="K7" s="183">
        <v>5.5047397613525391</v>
      </c>
      <c r="L7" s="183">
        <v>4.4275012016296387</v>
      </c>
    </row>
    <row r="8" spans="1:12" ht="17.45" customHeight="1" x14ac:dyDescent="0.2">
      <c r="A8" s="221" t="s">
        <v>185</v>
      </c>
      <c r="B8" s="180"/>
      <c r="C8" s="180"/>
      <c r="D8" s="180"/>
      <c r="E8" s="180"/>
      <c r="F8" s="180">
        <v>7.5231480877846479E-4</v>
      </c>
      <c r="G8" s="180">
        <v>7.5231480877846479E-4</v>
      </c>
      <c r="H8" s="180">
        <v>1.2615740997716784E-3</v>
      </c>
      <c r="I8" s="180"/>
      <c r="J8" s="180">
        <v>2.7662036009132862E-3</v>
      </c>
      <c r="K8" s="181">
        <v>3.9747216701507568</v>
      </c>
      <c r="L8" s="181">
        <v>3.1968965530395508</v>
      </c>
    </row>
    <row r="9" spans="1:12" ht="17.45" customHeight="1" x14ac:dyDescent="0.2">
      <c r="A9" s="187" t="s">
        <v>211</v>
      </c>
      <c r="B9" s="182"/>
      <c r="C9" s="182"/>
      <c r="D9" s="182"/>
      <c r="E9" s="182"/>
      <c r="F9" s="182"/>
      <c r="G9" s="182"/>
      <c r="H9" s="182"/>
      <c r="I9" s="182"/>
      <c r="J9" s="182"/>
      <c r="K9" s="183"/>
      <c r="L9" s="183"/>
    </row>
    <row r="10" spans="1:12" ht="17.45" customHeight="1" x14ac:dyDescent="0.2">
      <c r="A10" s="221" t="s">
        <v>186</v>
      </c>
      <c r="B10" s="180"/>
      <c r="C10" s="180"/>
      <c r="D10" s="180"/>
      <c r="E10" s="180"/>
      <c r="F10" s="180">
        <v>8.7962963152676821E-4</v>
      </c>
      <c r="G10" s="180">
        <v>2.9050926677882671E-3</v>
      </c>
      <c r="H10" s="180">
        <v>1.9328703638166189E-3</v>
      </c>
      <c r="I10" s="180">
        <v>3.6458333488553762E-3</v>
      </c>
      <c r="J10" s="180">
        <v>9.3634258955717087E-3</v>
      </c>
      <c r="K10" s="181">
        <v>13.454182624816895</v>
      </c>
      <c r="L10" s="181">
        <v>10.821294784545898</v>
      </c>
    </row>
    <row r="11" spans="1:12" ht="17.45" customHeight="1" x14ac:dyDescent="0.2">
      <c r="A11" s="187" t="s">
        <v>187</v>
      </c>
      <c r="B11" s="182"/>
      <c r="C11" s="182"/>
      <c r="D11" s="182"/>
      <c r="E11" s="182"/>
      <c r="F11" s="182"/>
      <c r="G11" s="182"/>
      <c r="H11" s="182">
        <v>9.3749997904524207E-4</v>
      </c>
      <c r="I11" s="182"/>
      <c r="J11" s="182">
        <v>9.3749997904524207E-4</v>
      </c>
      <c r="K11" s="183">
        <v>1.3470814228057861</v>
      </c>
      <c r="L11" s="183">
        <v>1.0834670066833496</v>
      </c>
    </row>
    <row r="12" spans="1:12" ht="17.45" customHeight="1" x14ac:dyDescent="0.2">
      <c r="A12" s="221" t="s">
        <v>188</v>
      </c>
      <c r="B12" s="180"/>
      <c r="C12" s="180"/>
      <c r="D12" s="180"/>
      <c r="E12" s="180"/>
      <c r="F12" s="180"/>
      <c r="G12" s="180"/>
      <c r="H12" s="180"/>
      <c r="I12" s="180"/>
      <c r="J12" s="180"/>
      <c r="K12" s="181"/>
      <c r="L12" s="181"/>
    </row>
    <row r="13" spans="1:12" ht="17.45" customHeight="1" x14ac:dyDescent="0.2">
      <c r="A13" s="187" t="s">
        <v>189</v>
      </c>
      <c r="B13" s="182"/>
      <c r="C13" s="182"/>
      <c r="D13" s="182"/>
      <c r="E13" s="182"/>
      <c r="F13" s="182">
        <v>8.9120370103046298E-4</v>
      </c>
      <c r="G13" s="182">
        <v>1.762731559574604E-2</v>
      </c>
      <c r="H13" s="182">
        <v>1.8900463357567787E-2</v>
      </c>
      <c r="I13" s="182"/>
      <c r="J13" s="182">
        <v>3.7418980151414871E-2</v>
      </c>
      <c r="K13" s="183">
        <v>53.766841888427734</v>
      </c>
      <c r="L13" s="183">
        <v>43.245048522949219</v>
      </c>
    </row>
    <row r="14" spans="1:12" ht="17.45" customHeight="1" x14ac:dyDescent="0.2">
      <c r="A14" s="221" t="s">
        <v>190</v>
      </c>
      <c r="B14" s="180"/>
      <c r="C14" s="180"/>
      <c r="D14" s="180"/>
      <c r="E14" s="180"/>
      <c r="F14" s="180">
        <v>1.435185200534761E-3</v>
      </c>
      <c r="G14" s="180">
        <v>1.435185200534761E-3</v>
      </c>
      <c r="H14" s="180">
        <v>3.4027777146548033E-3</v>
      </c>
      <c r="I14" s="180"/>
      <c r="J14" s="180">
        <v>6.2731481157243252E-3</v>
      </c>
      <c r="K14" s="181">
        <v>9.0138034820556641</v>
      </c>
      <c r="L14" s="181">
        <v>7.2498664855957031</v>
      </c>
    </row>
    <row r="15" spans="1:12" ht="17.45" customHeight="1" x14ac:dyDescent="0.2">
      <c r="A15" s="187" t="s">
        <v>191</v>
      </c>
      <c r="B15" s="182"/>
      <c r="C15" s="182"/>
      <c r="D15" s="182"/>
      <c r="E15" s="182"/>
      <c r="F15" s="182"/>
      <c r="G15" s="182"/>
      <c r="H15" s="182">
        <v>6.3657405553385615E-4</v>
      </c>
      <c r="I15" s="182"/>
      <c r="J15" s="182">
        <v>6.3657405553385615E-4</v>
      </c>
      <c r="K15" s="183">
        <v>0.91468489170074463</v>
      </c>
      <c r="L15" s="183">
        <v>0.7356874942779541</v>
      </c>
    </row>
    <row r="16" spans="1:12" ht="17.45" customHeight="1" x14ac:dyDescent="0.2">
      <c r="A16" s="221" t="s">
        <v>192</v>
      </c>
      <c r="B16" s="180"/>
      <c r="C16" s="180"/>
      <c r="D16" s="180"/>
      <c r="E16" s="180"/>
      <c r="F16" s="180"/>
      <c r="G16" s="180"/>
      <c r="H16" s="180"/>
      <c r="I16" s="180"/>
      <c r="J16" s="180"/>
      <c r="K16" s="181"/>
      <c r="L16" s="181"/>
    </row>
    <row r="17" spans="1:12" ht="17.45" customHeight="1" x14ac:dyDescent="0.2">
      <c r="A17" s="187" t="s">
        <v>31</v>
      </c>
      <c r="B17" s="182"/>
      <c r="C17" s="182"/>
      <c r="D17" s="182"/>
      <c r="E17" s="182"/>
      <c r="F17" s="182">
        <v>8.5648149251937866E-4</v>
      </c>
      <c r="G17" s="182">
        <v>6.42361119389534E-3</v>
      </c>
      <c r="H17" s="182">
        <v>4.1666667675599456E-4</v>
      </c>
      <c r="I17" s="182"/>
      <c r="J17" s="182">
        <v>7.6967594213783741E-3</v>
      </c>
      <c r="K17" s="183">
        <v>11.059370994567871</v>
      </c>
      <c r="L17" s="183">
        <v>8.8951311111450195</v>
      </c>
    </row>
    <row r="18" spans="1:12" ht="17.45" customHeight="1" x14ac:dyDescent="0.2">
      <c r="A18" s="121" t="s">
        <v>7</v>
      </c>
      <c r="B18" s="122"/>
      <c r="C18" s="122"/>
      <c r="D18" s="122"/>
      <c r="E18" s="122"/>
      <c r="F18" s="122">
        <v>5.1967594772577286E-3</v>
      </c>
      <c r="G18" s="122">
        <v>2.986111119389534E-2</v>
      </c>
      <c r="H18" s="122">
        <v>2.8680555522441864E-2</v>
      </c>
      <c r="I18" s="122">
        <v>5.8564813807606697E-3</v>
      </c>
      <c r="J18" s="122">
        <v>6.9594904780387878E-2</v>
      </c>
      <c r="K18" s="123">
        <v>100</v>
      </c>
      <c r="L18" s="123">
        <v>80.430709838867188</v>
      </c>
    </row>
    <row r="19" spans="1:12" ht="2.1" customHeight="1" x14ac:dyDescent="0.2">
      <c r="A19" s="93"/>
      <c r="B19" s="24"/>
      <c r="C19" s="24"/>
      <c r="D19" s="24"/>
      <c r="E19" s="24"/>
      <c r="F19" s="24"/>
      <c r="G19" s="24"/>
      <c r="H19" s="24"/>
      <c r="I19" s="24"/>
      <c r="J19" s="24"/>
      <c r="K19" s="94"/>
      <c r="L19" s="120"/>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221" t="s">
        <v>197</v>
      </c>
      <c r="B21" s="180"/>
      <c r="C21" s="180"/>
      <c r="D21" s="180"/>
      <c r="E21" s="180"/>
      <c r="F21" s="180"/>
      <c r="G21" s="180"/>
      <c r="H21" s="180"/>
      <c r="I21" s="180"/>
      <c r="J21" s="180"/>
      <c r="K21" s="123"/>
      <c r="L21" s="181"/>
    </row>
    <row r="22" spans="1:12" ht="17.45" customHeight="1" x14ac:dyDescent="0.2">
      <c r="A22" s="187" t="s">
        <v>198</v>
      </c>
      <c r="B22" s="182"/>
      <c r="C22" s="182"/>
      <c r="D22" s="182"/>
      <c r="E22" s="182"/>
      <c r="F22" s="182"/>
      <c r="G22" s="182"/>
      <c r="H22" s="182"/>
      <c r="I22" s="182"/>
      <c r="J22" s="182"/>
      <c r="K22" s="188"/>
      <c r="L22" s="183"/>
    </row>
    <row r="23" spans="1:12" ht="17.45" customHeight="1" x14ac:dyDescent="0.2">
      <c r="A23" s="221" t="s">
        <v>199</v>
      </c>
      <c r="B23" s="180"/>
      <c r="C23" s="180"/>
      <c r="D23" s="180"/>
      <c r="E23" s="180"/>
      <c r="F23" s="180"/>
      <c r="G23" s="180"/>
      <c r="H23" s="180"/>
      <c r="I23" s="180"/>
      <c r="J23" s="180"/>
      <c r="K23" s="123"/>
      <c r="L23" s="181"/>
    </row>
    <row r="24" spans="1:12" ht="17.45" customHeight="1" x14ac:dyDescent="0.2">
      <c r="A24" s="187" t="s">
        <v>193</v>
      </c>
      <c r="B24" s="182"/>
      <c r="C24" s="182"/>
      <c r="D24" s="182"/>
      <c r="E24" s="182"/>
      <c r="F24" s="182">
        <v>1.4583333395421505E-3</v>
      </c>
      <c r="G24" s="182">
        <v>1.134259277023375E-3</v>
      </c>
      <c r="H24" s="182">
        <v>2.4421296548098326E-3</v>
      </c>
      <c r="I24" s="182">
        <v>1.5046296175569296E-4</v>
      </c>
      <c r="J24" s="182">
        <v>5.1851850003004074E-3</v>
      </c>
      <c r="K24" s="188"/>
      <c r="L24" s="183">
        <v>5.9925093650817871</v>
      </c>
    </row>
    <row r="25" spans="1:12" ht="17.45" customHeight="1" x14ac:dyDescent="0.2">
      <c r="A25" s="221" t="s">
        <v>194</v>
      </c>
      <c r="B25" s="180"/>
      <c r="C25" s="180"/>
      <c r="D25" s="180"/>
      <c r="E25" s="180"/>
      <c r="F25" s="180"/>
      <c r="G25" s="180"/>
      <c r="H25" s="180"/>
      <c r="I25" s="180"/>
      <c r="J25" s="180"/>
      <c r="K25" s="123"/>
      <c r="L25" s="181"/>
    </row>
    <row r="26" spans="1:12" ht="17.45" customHeight="1" x14ac:dyDescent="0.2">
      <c r="A26" s="187" t="s">
        <v>195</v>
      </c>
      <c r="B26" s="182"/>
      <c r="C26" s="182"/>
      <c r="D26" s="182"/>
      <c r="E26" s="182"/>
      <c r="F26" s="182"/>
      <c r="G26" s="182"/>
      <c r="H26" s="182"/>
      <c r="I26" s="182"/>
      <c r="J26" s="182"/>
      <c r="K26" s="188"/>
      <c r="L26" s="183"/>
    </row>
    <row r="27" spans="1:12" ht="17.45" customHeight="1" x14ac:dyDescent="0.2">
      <c r="A27" s="221" t="s">
        <v>196</v>
      </c>
      <c r="B27" s="180"/>
      <c r="C27" s="180"/>
      <c r="D27" s="180"/>
      <c r="E27" s="180"/>
      <c r="F27" s="180">
        <v>1.7939815297722816E-3</v>
      </c>
      <c r="G27" s="180">
        <v>1.7939815297722816E-3</v>
      </c>
      <c r="H27" s="180">
        <v>4.8495368100702763E-3</v>
      </c>
      <c r="I27" s="180">
        <v>4.8611112288199365E-4</v>
      </c>
      <c r="J27" s="180">
        <v>8.9236106723546982E-3</v>
      </c>
      <c r="K27" s="123"/>
      <c r="L27" s="181">
        <v>10.31300163269043</v>
      </c>
    </row>
    <row r="28" spans="1:12" ht="17.45" customHeight="1" x14ac:dyDescent="0.2">
      <c r="A28" s="187" t="s">
        <v>200</v>
      </c>
      <c r="B28" s="182"/>
      <c r="C28" s="182"/>
      <c r="D28" s="182"/>
      <c r="E28" s="182"/>
      <c r="F28" s="182">
        <v>9.6064817626029253E-4</v>
      </c>
      <c r="G28" s="182">
        <v>9.259259095415473E-4</v>
      </c>
      <c r="H28" s="182">
        <v>9.3749997904524207E-4</v>
      </c>
      <c r="I28" s="182"/>
      <c r="J28" s="182">
        <v>2.8240741230547428E-3</v>
      </c>
      <c r="K28" s="188"/>
      <c r="L28" s="183">
        <v>3.263777494430542</v>
      </c>
    </row>
    <row r="29" spans="1:12" ht="17.45" customHeight="1" x14ac:dyDescent="0.2">
      <c r="A29" s="102" t="s">
        <v>7</v>
      </c>
      <c r="B29" s="103"/>
      <c r="C29" s="103"/>
      <c r="D29" s="103"/>
      <c r="E29" s="103"/>
      <c r="F29" s="103">
        <v>4.2129629291594028E-3</v>
      </c>
      <c r="G29" s="103">
        <v>3.854166716337204E-3</v>
      </c>
      <c r="H29" s="103">
        <v>8.2291662693023682E-3</v>
      </c>
      <c r="I29" s="103">
        <v>6.3657405553385615E-4</v>
      </c>
      <c r="J29" s="103">
        <v>1.693287119269371E-2</v>
      </c>
      <c r="K29" s="104"/>
      <c r="L29" s="104">
        <v>19.56928825378418</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v>9.4097219407558441E-3</v>
      </c>
      <c r="G31" s="100">
        <v>3.3715277910232544E-2</v>
      </c>
      <c r="H31" s="100">
        <v>3.6909721791744232E-2</v>
      </c>
      <c r="I31" s="100">
        <v>6.4930557273328304E-3</v>
      </c>
      <c r="J31" s="100">
        <v>8.6527779698371887E-2</v>
      </c>
      <c r="K31" s="101"/>
      <c r="L31" s="101">
        <v>100</v>
      </c>
    </row>
    <row r="32" spans="1:12" ht="3.75" customHeight="1" x14ac:dyDescent="0.2">
      <c r="A32" s="270"/>
      <c r="B32" s="270"/>
      <c r="C32" s="270"/>
      <c r="D32" s="270"/>
      <c r="E32" s="270"/>
      <c r="F32" s="270"/>
      <c r="G32" s="270"/>
      <c r="H32" s="270"/>
      <c r="I32" s="270"/>
      <c r="J32" s="270"/>
      <c r="K32" s="270"/>
      <c r="L32" s="270"/>
    </row>
    <row r="33" spans="1:12" ht="12" customHeight="1" x14ac:dyDescent="0.2">
      <c r="A33" s="273" t="s">
        <v>50</v>
      </c>
      <c r="B33" s="273"/>
      <c r="C33" s="273"/>
      <c r="D33" s="273"/>
      <c r="E33" s="273"/>
      <c r="F33" s="273"/>
      <c r="G33" s="273"/>
      <c r="H33" s="273"/>
      <c r="I33" s="273"/>
      <c r="J33" s="273"/>
      <c r="K33" s="273"/>
      <c r="L33" s="273"/>
    </row>
    <row r="34" spans="1:12" ht="22.15" customHeight="1" x14ac:dyDescent="0.2">
      <c r="A34" s="272" t="s">
        <v>182</v>
      </c>
      <c r="B34" s="272"/>
      <c r="C34" s="272"/>
      <c r="D34" s="272"/>
      <c r="E34" s="272"/>
      <c r="F34" s="272"/>
      <c r="G34" s="272"/>
      <c r="H34" s="272"/>
      <c r="I34" s="272"/>
      <c r="J34" s="272"/>
      <c r="K34" s="272"/>
      <c r="L34" s="272"/>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75" zoomScaleNormal="75" zoomScaleSheetLayoutView="75" workbookViewId="0">
      <selection activeCell="P1" sqref="P1"/>
    </sheetView>
  </sheetViews>
  <sheetFormatPr defaultColWidth="9.140625" defaultRowHeight="13.5" x14ac:dyDescent="0.2"/>
  <cols>
    <col min="1" max="1" width="40.7109375" style="11" customWidth="1"/>
    <col min="2" max="2" width="14" style="12" customWidth="1"/>
    <col min="3" max="10" width="14" style="11" customWidth="1"/>
    <col min="11" max="11" width="39.7109375" style="11" bestFit="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7" t="s">
        <v>139</v>
      </c>
      <c r="K4" s="14"/>
    </row>
    <row r="5" spans="1:12" x14ac:dyDescent="0.2">
      <c r="A5" s="21" t="s">
        <v>210</v>
      </c>
    </row>
    <row r="6" spans="1:12" x14ac:dyDescent="0.2">
      <c r="B6" s="11"/>
      <c r="K6" s="109" t="s">
        <v>28</v>
      </c>
      <c r="L6" s="203" t="s">
        <v>49</v>
      </c>
    </row>
    <row r="7" spans="1:12" ht="12.75" customHeight="1" x14ac:dyDescent="0.2">
      <c r="B7" s="11"/>
      <c r="I7" s="193"/>
      <c r="J7" s="193"/>
      <c r="K7" s="119" t="s">
        <v>183</v>
      </c>
      <c r="L7" s="128">
        <v>9.505080059170723E-3</v>
      </c>
    </row>
    <row r="8" spans="1:12" s="13" customFormat="1" ht="12.75" customHeight="1" x14ac:dyDescent="0.2">
      <c r="A8" s="11"/>
      <c r="B8" s="11"/>
      <c r="C8" s="11"/>
      <c r="D8" s="11"/>
      <c r="E8" s="11"/>
      <c r="F8" s="11"/>
      <c r="G8" s="11"/>
      <c r="I8" s="196"/>
      <c r="J8" s="197"/>
      <c r="K8" s="119" t="s">
        <v>184</v>
      </c>
      <c r="L8" s="128">
        <v>1.7535233870148659E-2</v>
      </c>
    </row>
    <row r="9" spans="1:12" ht="12.75" customHeight="1" x14ac:dyDescent="0.2">
      <c r="B9" s="11"/>
      <c r="I9" s="196"/>
      <c r="J9" s="197"/>
      <c r="K9" s="119" t="s">
        <v>185</v>
      </c>
      <c r="L9" s="128">
        <v>2.8515240177512169E-2</v>
      </c>
    </row>
    <row r="10" spans="1:12" ht="12.75" customHeight="1" x14ac:dyDescent="0.2">
      <c r="B10" s="11"/>
      <c r="I10" s="196"/>
      <c r="J10" s="197"/>
      <c r="K10" s="119" t="s">
        <v>211</v>
      </c>
      <c r="L10" s="128"/>
    </row>
    <row r="11" spans="1:12" ht="12.75" customHeight="1" x14ac:dyDescent="0.2">
      <c r="B11" s="11"/>
      <c r="I11" s="196"/>
      <c r="J11" s="197"/>
      <c r="K11" s="119" t="s">
        <v>186</v>
      </c>
      <c r="L11" s="128">
        <v>6.8502128124237061E-2</v>
      </c>
    </row>
    <row r="12" spans="1:12" ht="12.75" customHeight="1" x14ac:dyDescent="0.2">
      <c r="B12" s="11"/>
      <c r="I12" s="196"/>
      <c r="J12" s="197"/>
      <c r="K12" s="119" t="s">
        <v>187</v>
      </c>
      <c r="L12" s="128">
        <v>1.3274336233735085E-2</v>
      </c>
    </row>
    <row r="13" spans="1:12" ht="12.75" customHeight="1" x14ac:dyDescent="0.2">
      <c r="B13" s="11"/>
      <c r="I13" s="196"/>
      <c r="J13" s="197"/>
      <c r="K13" s="119" t="s">
        <v>188</v>
      </c>
      <c r="L13" s="128"/>
    </row>
    <row r="14" spans="1:12" ht="12.75" customHeight="1" x14ac:dyDescent="0.2">
      <c r="B14" s="11"/>
      <c r="I14" s="196"/>
      <c r="J14" s="197"/>
      <c r="K14" s="119" t="s">
        <v>189</v>
      </c>
      <c r="L14" s="128">
        <v>0.51720744371414185</v>
      </c>
    </row>
    <row r="15" spans="1:12" ht="12.75" customHeight="1" x14ac:dyDescent="0.2">
      <c r="B15" s="11"/>
      <c r="I15" s="196"/>
      <c r="J15" s="197"/>
      <c r="K15" s="119" t="s">
        <v>190</v>
      </c>
      <c r="L15" s="128">
        <v>6.8502128124237061E-2</v>
      </c>
    </row>
    <row r="16" spans="1:12" ht="12.75" customHeight="1" x14ac:dyDescent="0.2">
      <c r="B16" s="11"/>
      <c r="K16" s="119" t="s">
        <v>191</v>
      </c>
      <c r="L16" s="128">
        <v>9.0134385973215103E-3</v>
      </c>
    </row>
    <row r="17" spans="1:24" ht="12.75" customHeight="1" x14ac:dyDescent="0.2">
      <c r="B17" s="11"/>
      <c r="K17" s="119" t="s">
        <v>192</v>
      </c>
      <c r="L17" s="128"/>
    </row>
    <row r="18" spans="1:24" ht="12.75" customHeight="1" x14ac:dyDescent="0.2">
      <c r="B18" s="11"/>
      <c r="K18" s="119" t="s">
        <v>31</v>
      </c>
      <c r="L18" s="128">
        <v>9.6853487193584442E-2</v>
      </c>
    </row>
    <row r="19" spans="1:24" ht="12.75" customHeight="1" x14ac:dyDescent="0.2">
      <c r="B19" s="11"/>
      <c r="K19" s="119" t="s">
        <v>193</v>
      </c>
      <c r="L19" s="128">
        <v>5.0639133900403976E-2</v>
      </c>
    </row>
    <row r="20" spans="1:24" s="13" customFormat="1" ht="12.75" customHeight="1" x14ac:dyDescent="0.2">
      <c r="A20" s="11"/>
      <c r="B20" s="11"/>
      <c r="C20" s="11"/>
      <c r="D20" s="11"/>
      <c r="E20" s="11"/>
      <c r="F20" s="11"/>
      <c r="G20" s="11"/>
      <c r="H20" s="11"/>
      <c r="I20" s="11"/>
      <c r="J20" s="11"/>
      <c r="K20" s="119" t="s">
        <v>196</v>
      </c>
      <c r="L20" s="128">
        <v>9.4067521393299103E-2</v>
      </c>
    </row>
    <row r="21" spans="1:24" ht="12.75" customHeight="1" x14ac:dyDescent="0.2">
      <c r="B21" s="11"/>
      <c r="K21" s="119"/>
      <c r="L21" s="128"/>
    </row>
    <row r="22" spans="1:24" ht="12.75" customHeight="1" x14ac:dyDescent="0.2">
      <c r="B22" s="11"/>
      <c r="K22" s="119"/>
      <c r="L22" s="128"/>
    </row>
    <row r="23" spans="1:24" ht="12.75" customHeight="1" x14ac:dyDescent="0.2">
      <c r="B23" s="11"/>
      <c r="K23" s="119"/>
      <c r="L23" s="128"/>
    </row>
    <row r="24" spans="1:24" ht="12.75" customHeight="1" x14ac:dyDescent="0.2">
      <c r="B24" s="11"/>
      <c r="K24" s="119"/>
      <c r="L24" s="128"/>
    </row>
    <row r="25" spans="1:24" ht="12.75" customHeight="1" x14ac:dyDescent="0.2">
      <c r="B25" s="11"/>
      <c r="K25" s="105"/>
      <c r="L25" s="105"/>
    </row>
    <row r="26" spans="1:24" ht="12.75" customHeight="1" x14ac:dyDescent="0.2">
      <c r="B26" s="11"/>
      <c r="K26" s="105"/>
      <c r="L26" s="105"/>
    </row>
    <row r="27" spans="1:24" s="13" customFormat="1" ht="12.75" customHeight="1" x14ac:dyDescent="0.2">
      <c r="A27" s="11"/>
      <c r="B27" s="11"/>
      <c r="C27" s="11"/>
      <c r="D27" s="11"/>
      <c r="E27" s="11"/>
      <c r="F27" s="11"/>
      <c r="G27" s="11"/>
      <c r="H27" s="11"/>
      <c r="I27" s="11"/>
      <c r="J27" s="11"/>
      <c r="K27" s="11"/>
      <c r="L27" s="105"/>
      <c r="M27" s="11"/>
      <c r="N27" s="11"/>
      <c r="O27" s="11"/>
      <c r="P27" s="11"/>
      <c r="Q27" s="11"/>
      <c r="R27" s="11"/>
      <c r="S27" s="11"/>
      <c r="T27" s="11"/>
      <c r="U27" s="11"/>
      <c r="V27" s="11"/>
      <c r="W27" s="11"/>
      <c r="X27" s="11"/>
    </row>
    <row r="28" spans="1:24" ht="12.75" customHeight="1" x14ac:dyDescent="0.2">
      <c r="B28" s="11"/>
      <c r="L28" s="105"/>
    </row>
    <row r="29" spans="1:24" x14ac:dyDescent="0.2">
      <c r="B29" s="11"/>
      <c r="L29" s="105"/>
    </row>
    <row r="30" spans="1:24" x14ac:dyDescent="0.2">
      <c r="B30" s="11"/>
      <c r="L30" s="105"/>
    </row>
    <row r="31" spans="1:24" x14ac:dyDescent="0.2">
      <c r="B31" s="11"/>
      <c r="L31" s="105"/>
    </row>
    <row r="32" spans="1:24" x14ac:dyDescent="0.2">
      <c r="B32" s="11"/>
      <c r="L32" s="105"/>
    </row>
    <row r="33" spans="1:12" x14ac:dyDescent="0.2">
      <c r="B33" s="11"/>
      <c r="L33" s="105"/>
    </row>
    <row r="34" spans="1:12" x14ac:dyDescent="0.2">
      <c r="B34" s="11"/>
      <c r="L34" s="105"/>
    </row>
    <row r="35" spans="1:12" x14ac:dyDescent="0.2">
      <c r="B35" s="11"/>
      <c r="L35" s="105"/>
    </row>
    <row r="36" spans="1:12" x14ac:dyDescent="0.2">
      <c r="B36" s="11"/>
      <c r="L36" s="105"/>
    </row>
    <row r="37" spans="1:12" x14ac:dyDescent="0.2">
      <c r="B37" s="11"/>
      <c r="L37" s="105"/>
    </row>
    <row r="38" spans="1:12" x14ac:dyDescent="0.2">
      <c r="L38" s="105"/>
    </row>
    <row r="39" spans="1:12" x14ac:dyDescent="0.2">
      <c r="L39" s="105"/>
    </row>
    <row r="40" spans="1:12" ht="37.5" customHeight="1" x14ac:dyDescent="0.2"/>
    <row r="42" spans="1:12" s="105" customFormat="1" x14ac:dyDescent="0.2">
      <c r="A42" s="11"/>
      <c r="B42" s="12"/>
      <c r="C42" s="11"/>
      <c r="D42" s="11"/>
      <c r="E42" s="11"/>
      <c r="F42" s="11"/>
      <c r="G42" s="11"/>
      <c r="H42" s="11"/>
      <c r="I42" s="11"/>
      <c r="J42" s="11"/>
      <c r="K42" s="11"/>
      <c r="L42" s="11"/>
    </row>
    <row r="44" spans="1:12" x14ac:dyDescent="0.2">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09F3B-827E-4688-B15E-7CD7D2622088}">
  <dimension ref="A1:I36"/>
  <sheetViews>
    <sheetView showGridLines="0" showZeros="0" view="pageBreakPreview" zoomScale="75" zoomScaleNormal="70" zoomScaleSheetLayoutView="75"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158</v>
      </c>
      <c r="B2" s="108"/>
      <c r="C2" s="19"/>
      <c r="D2" s="19"/>
      <c r="E2" s="19"/>
      <c r="F2" s="19"/>
      <c r="G2" s="19"/>
      <c r="H2" s="26"/>
      <c r="I2" s="26"/>
    </row>
    <row r="3" spans="1:9" ht="12" customHeight="1" x14ac:dyDescent="0.2">
      <c r="A3" s="175" t="s">
        <v>212</v>
      </c>
      <c r="B3" s="21"/>
      <c r="C3" s="21"/>
      <c r="D3" s="21"/>
      <c r="E3" s="21"/>
      <c r="F3" s="21"/>
      <c r="G3" s="21"/>
      <c r="H3" s="27"/>
      <c r="I3" s="27"/>
    </row>
    <row r="4" spans="1:9" ht="17.45" customHeight="1" x14ac:dyDescent="0.2">
      <c r="A4" s="176"/>
      <c r="B4" s="176"/>
      <c r="C4" s="177"/>
      <c r="D4" s="177"/>
      <c r="E4" s="177"/>
      <c r="F4" s="177"/>
      <c r="G4" s="177"/>
      <c r="H4" s="282"/>
      <c r="I4" s="282"/>
    </row>
    <row r="5" spans="1:9" ht="17.45" customHeight="1" x14ac:dyDescent="0.2">
      <c r="A5" s="178" t="s">
        <v>155</v>
      </c>
      <c r="B5" s="178"/>
      <c r="C5" s="179" t="s">
        <v>156</v>
      </c>
      <c r="D5" s="179" t="s">
        <v>6</v>
      </c>
      <c r="E5" s="177"/>
      <c r="F5" s="178" t="s">
        <v>157</v>
      </c>
      <c r="G5" s="178"/>
      <c r="H5" s="179" t="s">
        <v>156</v>
      </c>
      <c r="I5" s="179" t="s">
        <v>6</v>
      </c>
    </row>
    <row r="6" spans="1:9" ht="17.45" customHeight="1" x14ac:dyDescent="0.2">
      <c r="A6" s="223" t="s">
        <v>246</v>
      </c>
      <c r="B6" s="224" t="s">
        <v>196</v>
      </c>
      <c r="C6" s="180">
        <v>7.0717590861022472E-3</v>
      </c>
      <c r="D6" s="181">
        <v>8.1903486251831055</v>
      </c>
      <c r="E6" s="182"/>
      <c r="F6" s="223" t="s">
        <v>247</v>
      </c>
      <c r="G6" s="224" t="s">
        <v>197</v>
      </c>
      <c r="H6" s="180">
        <v>2.6655092835426331E-2</v>
      </c>
      <c r="I6" s="181">
        <v>12.702701568603516</v>
      </c>
    </row>
    <row r="7" spans="1:9" ht="17.45" customHeight="1" x14ac:dyDescent="0.2">
      <c r="A7" s="225" t="s">
        <v>247</v>
      </c>
      <c r="B7" s="226" t="s">
        <v>197</v>
      </c>
      <c r="C7" s="182">
        <v>6.1689815483987331E-3</v>
      </c>
      <c r="D7" s="183">
        <v>7.1447720527648926</v>
      </c>
      <c r="E7" s="182"/>
      <c r="F7" s="225" t="s">
        <v>246</v>
      </c>
      <c r="G7" s="226" t="s">
        <v>196</v>
      </c>
      <c r="H7" s="182">
        <v>1.5196759253740311E-2</v>
      </c>
      <c r="I7" s="183">
        <v>7.2421402931213379</v>
      </c>
    </row>
    <row r="8" spans="1:9" ht="17.45" customHeight="1" x14ac:dyDescent="0.2">
      <c r="A8" s="223" t="s">
        <v>248</v>
      </c>
      <c r="B8" s="224" t="s">
        <v>189</v>
      </c>
      <c r="C8" s="180">
        <v>3.321759169921279E-3</v>
      </c>
      <c r="D8" s="181">
        <v>3.8471851348876953</v>
      </c>
      <c r="E8" s="182"/>
      <c r="F8" s="223" t="s">
        <v>248</v>
      </c>
      <c r="G8" s="224" t="s">
        <v>189</v>
      </c>
      <c r="H8" s="180">
        <v>9.548611007630825E-3</v>
      </c>
      <c r="I8" s="181">
        <v>4.550468921661377</v>
      </c>
    </row>
    <row r="9" spans="1:9" ht="17.45" customHeight="1" x14ac:dyDescent="0.2">
      <c r="A9" s="225" t="s">
        <v>249</v>
      </c>
      <c r="B9" s="226" t="s">
        <v>385</v>
      </c>
      <c r="C9" s="182">
        <v>3.1134260352700949E-3</v>
      </c>
      <c r="D9" s="183">
        <v>3.6058981418609619</v>
      </c>
      <c r="E9" s="182"/>
      <c r="F9" s="225" t="s">
        <v>250</v>
      </c>
      <c r="G9" s="226" t="s">
        <v>198</v>
      </c>
      <c r="H9" s="182">
        <v>7.3032407090067863E-3</v>
      </c>
      <c r="I9" s="183">
        <v>3.4804191589355469</v>
      </c>
    </row>
    <row r="10" spans="1:9" ht="17.45" customHeight="1" x14ac:dyDescent="0.2">
      <c r="A10" s="223" t="s">
        <v>251</v>
      </c>
      <c r="B10" s="224" t="s">
        <v>185</v>
      </c>
      <c r="C10" s="180">
        <v>2.9282406903803349E-3</v>
      </c>
      <c r="D10" s="181">
        <v>3.391420841217041</v>
      </c>
      <c r="E10" s="182"/>
      <c r="F10" s="223" t="s">
        <v>252</v>
      </c>
      <c r="G10" s="224" t="s">
        <v>184</v>
      </c>
      <c r="H10" s="180">
        <v>7.2106481529772282E-3</v>
      </c>
      <c r="I10" s="181">
        <v>3.436293363571167</v>
      </c>
    </row>
    <row r="11" spans="1:9" ht="17.45" customHeight="1" x14ac:dyDescent="0.2">
      <c r="A11" s="225" t="s">
        <v>253</v>
      </c>
      <c r="B11" s="226" t="s">
        <v>193</v>
      </c>
      <c r="C11" s="182">
        <v>2.7893518563359976E-3</v>
      </c>
      <c r="D11" s="183">
        <v>3.2305631637573242</v>
      </c>
      <c r="E11" s="182"/>
      <c r="F11" s="225" t="s">
        <v>254</v>
      </c>
      <c r="G11" s="226" t="s">
        <v>255</v>
      </c>
      <c r="H11" s="182">
        <v>6.2037035822868347E-3</v>
      </c>
      <c r="I11" s="183">
        <v>2.956425666809082</v>
      </c>
    </row>
    <row r="12" spans="1:9" ht="17.45" customHeight="1" x14ac:dyDescent="0.2">
      <c r="A12" s="223" t="s">
        <v>256</v>
      </c>
      <c r="B12" s="224" t="s">
        <v>196</v>
      </c>
      <c r="C12" s="180">
        <v>2.7314815670251846E-3</v>
      </c>
      <c r="D12" s="181">
        <v>3.163538932800293</v>
      </c>
      <c r="E12" s="182"/>
      <c r="F12" s="223" t="s">
        <v>257</v>
      </c>
      <c r="G12" s="224" t="s">
        <v>385</v>
      </c>
      <c r="H12" s="180">
        <v>5.9837964363396168E-3</v>
      </c>
      <c r="I12" s="181">
        <v>2.8516271114349365</v>
      </c>
    </row>
    <row r="13" spans="1:9" ht="17.45" customHeight="1" x14ac:dyDescent="0.2">
      <c r="A13" s="225" t="s">
        <v>258</v>
      </c>
      <c r="B13" s="226" t="s">
        <v>183</v>
      </c>
      <c r="C13" s="182">
        <v>2.2800925653427839E-3</v>
      </c>
      <c r="D13" s="183">
        <v>2.6407506465911865</v>
      </c>
      <c r="E13" s="182"/>
      <c r="F13" s="225" t="s">
        <v>246</v>
      </c>
      <c r="G13" s="226" t="s">
        <v>185</v>
      </c>
      <c r="H13" s="182">
        <v>5.4050926119089127E-3</v>
      </c>
      <c r="I13" s="183">
        <v>2.5758411884307861</v>
      </c>
    </row>
    <row r="14" spans="1:9" ht="17.45" customHeight="1" x14ac:dyDescent="0.2">
      <c r="A14" s="223" t="s">
        <v>259</v>
      </c>
      <c r="B14" s="224" t="s">
        <v>385</v>
      </c>
      <c r="C14" s="180">
        <v>2.2106480319052935E-3</v>
      </c>
      <c r="D14" s="181">
        <v>2.5603218078613281</v>
      </c>
      <c r="E14" s="182"/>
      <c r="F14" s="223" t="s">
        <v>260</v>
      </c>
      <c r="G14" s="224" t="s">
        <v>183</v>
      </c>
      <c r="H14" s="180">
        <v>5.3009260445833206E-3</v>
      </c>
      <c r="I14" s="181">
        <v>2.5261995792388916</v>
      </c>
    </row>
    <row r="15" spans="1:9" ht="17.45" customHeight="1" x14ac:dyDescent="0.2">
      <c r="A15" s="225" t="s">
        <v>246</v>
      </c>
      <c r="B15" s="226" t="s">
        <v>185</v>
      </c>
      <c r="C15" s="182">
        <v>2.1759259980171919E-3</v>
      </c>
      <c r="D15" s="183">
        <v>2.5201072692871094</v>
      </c>
      <c r="E15" s="182"/>
      <c r="F15" s="225" t="s">
        <v>261</v>
      </c>
      <c r="G15" s="226" t="s">
        <v>189</v>
      </c>
      <c r="H15" s="182">
        <v>5.0578704103827477E-3</v>
      </c>
      <c r="I15" s="183">
        <v>2.4103696346282959</v>
      </c>
    </row>
    <row r="16" spans="1:9" ht="17.45" customHeight="1" x14ac:dyDescent="0.2">
      <c r="A16" s="223" t="s">
        <v>256</v>
      </c>
      <c r="B16" s="224" t="s">
        <v>184</v>
      </c>
      <c r="C16" s="180">
        <v>2.1180554758757353E-3</v>
      </c>
      <c r="D16" s="181">
        <v>2.4530832767486572</v>
      </c>
      <c r="E16" s="182"/>
      <c r="F16" s="223" t="s">
        <v>262</v>
      </c>
      <c r="G16" s="224" t="s">
        <v>185</v>
      </c>
      <c r="H16" s="180">
        <v>4.999999888241291E-3</v>
      </c>
      <c r="I16" s="181">
        <v>2.3827910423278809</v>
      </c>
    </row>
    <row r="17" spans="1:9" ht="17.45" customHeight="1" x14ac:dyDescent="0.2">
      <c r="A17" s="225" t="s">
        <v>263</v>
      </c>
      <c r="B17" s="226" t="s">
        <v>196</v>
      </c>
      <c r="C17" s="182">
        <v>2.0949074532836676E-3</v>
      </c>
      <c r="D17" s="183">
        <v>2.4262733459472656</v>
      </c>
      <c r="E17" s="182"/>
      <c r="F17" s="225" t="s">
        <v>264</v>
      </c>
      <c r="G17" s="226" t="s">
        <v>189</v>
      </c>
      <c r="H17" s="182">
        <v>4.999999888241291E-3</v>
      </c>
      <c r="I17" s="183">
        <v>2.3827910423278809</v>
      </c>
    </row>
    <row r="18" spans="1:9" ht="17.45" customHeight="1" x14ac:dyDescent="0.2">
      <c r="A18" s="223" t="s">
        <v>265</v>
      </c>
      <c r="B18" s="224" t="s">
        <v>187</v>
      </c>
      <c r="C18" s="180">
        <v>2.0717591978609562E-3</v>
      </c>
      <c r="D18" s="181">
        <v>2.3994636535644531</v>
      </c>
      <c r="E18" s="182"/>
      <c r="F18" s="223" t="s">
        <v>266</v>
      </c>
      <c r="G18" s="224" t="s">
        <v>184</v>
      </c>
      <c r="H18" s="180">
        <v>4.7106482088565826E-3</v>
      </c>
      <c r="I18" s="181">
        <v>2.2448978424072266</v>
      </c>
    </row>
    <row r="19" spans="1:9" ht="17.45" customHeight="1" x14ac:dyDescent="0.2">
      <c r="A19" s="225" t="s">
        <v>267</v>
      </c>
      <c r="B19" s="226" t="s">
        <v>190</v>
      </c>
      <c r="C19" s="182">
        <v>1.9444444915279746E-3</v>
      </c>
      <c r="D19" s="183">
        <v>2.2520108222961426</v>
      </c>
      <c r="E19" s="182"/>
      <c r="F19" s="225" t="s">
        <v>267</v>
      </c>
      <c r="G19" s="226" t="s">
        <v>190</v>
      </c>
      <c r="H19" s="182">
        <v>4.7106482088565826E-3</v>
      </c>
      <c r="I19" s="183">
        <v>2.2448978424072266</v>
      </c>
    </row>
    <row r="20" spans="1:9" ht="17.45" customHeight="1" x14ac:dyDescent="0.2">
      <c r="A20" s="223" t="s">
        <v>268</v>
      </c>
      <c r="B20" s="224" t="s">
        <v>183</v>
      </c>
      <c r="C20" s="180">
        <v>1.8981480970978737E-3</v>
      </c>
      <c r="D20" s="181">
        <v>2.1983914375305176</v>
      </c>
      <c r="E20" s="182"/>
      <c r="F20" s="223" t="s">
        <v>269</v>
      </c>
      <c r="G20" s="224" t="s">
        <v>385</v>
      </c>
      <c r="H20" s="180">
        <v>4.3865740299224854E-3</v>
      </c>
      <c r="I20" s="181">
        <v>2.0904579162597656</v>
      </c>
    </row>
    <row r="21" spans="1:9" ht="17.45" customHeight="1" x14ac:dyDescent="0.2">
      <c r="A21" s="225" t="s">
        <v>270</v>
      </c>
      <c r="B21" s="226" t="s">
        <v>183</v>
      </c>
      <c r="C21" s="182">
        <v>1.8865740858018398E-3</v>
      </c>
      <c r="D21" s="183">
        <v>2.1849865913391113</v>
      </c>
      <c r="E21" s="182"/>
      <c r="F21" s="225" t="s">
        <v>271</v>
      </c>
      <c r="G21" s="226" t="s">
        <v>183</v>
      </c>
      <c r="H21" s="182">
        <v>4.2361109517514706E-3</v>
      </c>
      <c r="I21" s="183">
        <v>2.0187535285949707</v>
      </c>
    </row>
    <row r="22" spans="1:9" ht="17.45" customHeight="1" x14ac:dyDescent="0.2">
      <c r="A22" s="223" t="s">
        <v>253</v>
      </c>
      <c r="B22" s="224" t="s">
        <v>183</v>
      </c>
      <c r="C22" s="180">
        <v>1.782407402060926E-3</v>
      </c>
      <c r="D22" s="181">
        <v>2.0643432140350342</v>
      </c>
      <c r="E22" s="182"/>
      <c r="F22" s="223" t="s">
        <v>272</v>
      </c>
      <c r="G22" s="224" t="s">
        <v>189</v>
      </c>
      <c r="H22" s="180">
        <v>4.1666668839752674E-3</v>
      </c>
      <c r="I22" s="181">
        <v>1.985659122467041</v>
      </c>
    </row>
    <row r="23" spans="1:9" ht="17.45" customHeight="1" x14ac:dyDescent="0.2">
      <c r="A23" s="225" t="s">
        <v>273</v>
      </c>
      <c r="B23" s="226" t="s">
        <v>183</v>
      </c>
      <c r="C23" s="182">
        <v>1.6435185680165887E-3</v>
      </c>
      <c r="D23" s="183">
        <v>1.9034852981567383</v>
      </c>
      <c r="E23" s="182"/>
      <c r="F23" s="225" t="s">
        <v>274</v>
      </c>
      <c r="G23" s="226" t="s">
        <v>187</v>
      </c>
      <c r="H23" s="182">
        <v>3.9930557832121849E-3</v>
      </c>
      <c r="I23" s="183">
        <v>1.9029233455657959</v>
      </c>
    </row>
    <row r="24" spans="1:9" ht="17.45" customHeight="1" x14ac:dyDescent="0.2">
      <c r="A24" s="223" t="s">
        <v>275</v>
      </c>
      <c r="B24" s="224" t="s">
        <v>385</v>
      </c>
      <c r="C24" s="180">
        <v>1.5509258955717087E-3</v>
      </c>
      <c r="D24" s="181">
        <v>1.7962466478347778</v>
      </c>
      <c r="E24" s="184"/>
      <c r="F24" s="223" t="s">
        <v>276</v>
      </c>
      <c r="G24" s="224" t="s">
        <v>196</v>
      </c>
      <c r="H24" s="180">
        <v>3.9467592723667622E-3</v>
      </c>
      <c r="I24" s="181">
        <v>1.8808605670928955</v>
      </c>
    </row>
    <row r="25" spans="1:9" ht="17.45" customHeight="1" x14ac:dyDescent="0.2">
      <c r="A25" s="227" t="s">
        <v>277</v>
      </c>
      <c r="B25" s="228" t="s">
        <v>196</v>
      </c>
      <c r="C25" s="185">
        <v>1.4699073508381844E-3</v>
      </c>
      <c r="D25" s="186">
        <v>1.7024127244949341</v>
      </c>
      <c r="E25" s="182"/>
      <c r="F25" s="227" t="s">
        <v>278</v>
      </c>
      <c r="G25" s="228" t="s">
        <v>183</v>
      </c>
      <c r="H25" s="185">
        <v>3.8425927050411701E-3</v>
      </c>
      <c r="I25" s="186">
        <v>1.831218957901001</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3"/>
      <c r="B32" s="93"/>
      <c r="C32" s="24"/>
      <c r="D32" s="24"/>
      <c r="E32" s="24"/>
      <c r="F32" s="24"/>
      <c r="G32" s="24"/>
      <c r="H32" s="94"/>
      <c r="I32" s="94"/>
    </row>
    <row r="33" spans="1:9" ht="17.45" customHeight="1" x14ac:dyDescent="0.2">
      <c r="A33" s="189"/>
      <c r="B33" s="189"/>
      <c r="C33" s="184"/>
      <c r="D33" s="184"/>
      <c r="E33" s="184"/>
      <c r="F33" s="184"/>
      <c r="G33" s="184"/>
      <c r="H33" s="188"/>
      <c r="I33" s="188"/>
    </row>
    <row r="34" spans="1:9" ht="3.75" customHeight="1" x14ac:dyDescent="0.2">
      <c r="A34" s="270"/>
      <c r="B34" s="270"/>
      <c r="C34" s="270"/>
      <c r="D34" s="270"/>
      <c r="E34" s="270"/>
      <c r="F34" s="270"/>
      <c r="G34" s="270"/>
      <c r="H34" s="270"/>
      <c r="I34" s="270"/>
    </row>
    <row r="35" spans="1:9" ht="12" customHeight="1" x14ac:dyDescent="0.2">
      <c r="A35" s="283"/>
      <c r="B35" s="283"/>
      <c r="C35" s="283"/>
      <c r="D35" s="283"/>
      <c r="E35" s="283"/>
      <c r="F35" s="283"/>
      <c r="G35" s="283"/>
      <c r="H35" s="283"/>
      <c r="I35" s="283"/>
    </row>
    <row r="36" spans="1:9" ht="22.15" customHeight="1" x14ac:dyDescent="0.2">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B36CF-1395-485B-B9E0-A41D3CE38D39}">
  <dimension ref="A1:I36"/>
  <sheetViews>
    <sheetView showGridLines="0" showZeros="0" view="pageBreakPreview" zoomScale="75" zoomScaleNormal="70" zoomScaleSheetLayoutView="75"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159</v>
      </c>
      <c r="B2" s="108"/>
      <c r="C2" s="19"/>
      <c r="D2" s="19"/>
      <c r="E2" s="19"/>
      <c r="F2" s="19"/>
      <c r="G2" s="19"/>
      <c r="H2" s="26"/>
      <c r="I2" s="26"/>
    </row>
    <row r="3" spans="1:9" ht="12" customHeight="1" x14ac:dyDescent="0.2">
      <c r="A3" s="190" t="s">
        <v>212</v>
      </c>
      <c r="B3" s="21"/>
      <c r="C3" s="21"/>
      <c r="D3" s="21"/>
      <c r="E3" s="21"/>
      <c r="F3" s="21"/>
      <c r="G3" s="21"/>
      <c r="H3" s="27"/>
      <c r="I3" s="27"/>
    </row>
    <row r="4" spans="1:9" ht="17.45" customHeight="1" x14ac:dyDescent="0.2">
      <c r="A4" s="176"/>
      <c r="B4" s="176"/>
      <c r="C4" s="177"/>
      <c r="D4" s="177"/>
      <c r="E4" s="177"/>
      <c r="F4" s="177"/>
      <c r="G4" s="177"/>
      <c r="H4" s="282"/>
      <c r="I4" s="282"/>
    </row>
    <row r="5" spans="1:9" ht="17.45" customHeight="1" x14ac:dyDescent="0.2">
      <c r="A5" s="178" t="s">
        <v>155</v>
      </c>
      <c r="B5" s="178"/>
      <c r="C5" s="179" t="s">
        <v>156</v>
      </c>
      <c r="D5" s="179" t="s">
        <v>6</v>
      </c>
      <c r="E5" s="177"/>
      <c r="F5" s="178" t="s">
        <v>157</v>
      </c>
      <c r="G5" s="178"/>
      <c r="H5" s="179" t="s">
        <v>156</v>
      </c>
      <c r="I5" s="179" t="s">
        <v>6</v>
      </c>
    </row>
    <row r="6" spans="1:9" ht="17.45" customHeight="1" x14ac:dyDescent="0.2">
      <c r="A6" s="223" t="s">
        <v>246</v>
      </c>
      <c r="B6" s="224" t="s">
        <v>196</v>
      </c>
      <c r="C6" s="180">
        <v>5.4745371453464031E-3</v>
      </c>
      <c r="D6" s="181">
        <v>7.0989041328430176</v>
      </c>
      <c r="E6" s="182"/>
      <c r="F6" s="223" t="s">
        <v>251</v>
      </c>
      <c r="G6" s="229" t="s">
        <v>185</v>
      </c>
      <c r="H6" s="180">
        <v>2.5624999776482582E-2</v>
      </c>
      <c r="I6" s="181">
        <v>6.5613603591918945</v>
      </c>
    </row>
    <row r="7" spans="1:9" ht="17.45" customHeight="1" x14ac:dyDescent="0.2">
      <c r="A7" s="225" t="s">
        <v>247</v>
      </c>
      <c r="B7" s="226" t="s">
        <v>197</v>
      </c>
      <c r="C7" s="182">
        <v>5.1967594772577286E-3</v>
      </c>
      <c r="D7" s="183">
        <v>6.738706111907959</v>
      </c>
      <c r="E7" s="182"/>
      <c r="F7" s="225" t="s">
        <v>248</v>
      </c>
      <c r="G7" s="230" t="s">
        <v>189</v>
      </c>
      <c r="H7" s="182">
        <v>1.5891203656792641E-2</v>
      </c>
      <c r="I7" s="183">
        <v>4.0689921379089355</v>
      </c>
    </row>
    <row r="8" spans="1:9" ht="17.45" customHeight="1" x14ac:dyDescent="0.2">
      <c r="A8" s="223" t="s">
        <v>253</v>
      </c>
      <c r="B8" s="224" t="s">
        <v>193</v>
      </c>
      <c r="C8" s="180">
        <v>4.6180556528270245E-3</v>
      </c>
      <c r="D8" s="181">
        <v>5.9882936477661133</v>
      </c>
      <c r="E8" s="182"/>
      <c r="F8" s="223" t="s">
        <v>265</v>
      </c>
      <c r="G8" s="229" t="s">
        <v>187</v>
      </c>
      <c r="H8" s="180">
        <v>1.4317129738628864E-2</v>
      </c>
      <c r="I8" s="181">
        <v>3.6659457683563232</v>
      </c>
    </row>
    <row r="9" spans="1:9" ht="17.45" customHeight="1" x14ac:dyDescent="0.2">
      <c r="A9" s="225" t="s">
        <v>248</v>
      </c>
      <c r="B9" s="226" t="s">
        <v>189</v>
      </c>
      <c r="C9" s="182">
        <v>3.9004629943519831E-3</v>
      </c>
      <c r="D9" s="183">
        <v>5.0577821731567383</v>
      </c>
      <c r="E9" s="182"/>
      <c r="F9" s="225" t="s">
        <v>279</v>
      </c>
      <c r="G9" s="230" t="s">
        <v>189</v>
      </c>
      <c r="H9" s="182">
        <v>1.2939814478158951E-2</v>
      </c>
      <c r="I9" s="183">
        <v>3.3132798671722412</v>
      </c>
    </row>
    <row r="10" spans="1:9" ht="17.45" customHeight="1" x14ac:dyDescent="0.2">
      <c r="A10" s="223" t="s">
        <v>273</v>
      </c>
      <c r="B10" s="224" t="s">
        <v>183</v>
      </c>
      <c r="C10" s="180">
        <v>2.7314815670251846E-3</v>
      </c>
      <c r="D10" s="181">
        <v>3.5419478416442871</v>
      </c>
      <c r="E10" s="182"/>
      <c r="F10" s="223" t="s">
        <v>280</v>
      </c>
      <c r="G10" s="229" t="s">
        <v>196</v>
      </c>
      <c r="H10" s="180">
        <v>1.2812499888241291E-2</v>
      </c>
      <c r="I10" s="181">
        <v>3.2806801795959473</v>
      </c>
    </row>
    <row r="11" spans="1:9" ht="17.45" customHeight="1" x14ac:dyDescent="0.2">
      <c r="A11" s="225" t="s">
        <v>249</v>
      </c>
      <c r="B11" s="226" t="s">
        <v>385</v>
      </c>
      <c r="C11" s="182">
        <v>2.7083333116024733E-3</v>
      </c>
      <c r="D11" s="183">
        <v>3.5119316577911377</v>
      </c>
      <c r="E11" s="182"/>
      <c r="F11" s="225" t="s">
        <v>252</v>
      </c>
      <c r="G11" s="230" t="s">
        <v>184</v>
      </c>
      <c r="H11" s="182">
        <v>1.2743055820465088E-2</v>
      </c>
      <c r="I11" s="183">
        <v>3.2628991603851318</v>
      </c>
    </row>
    <row r="12" spans="1:9" ht="17.45" customHeight="1" x14ac:dyDescent="0.2">
      <c r="A12" s="223" t="s">
        <v>246</v>
      </c>
      <c r="B12" s="224" t="s">
        <v>185</v>
      </c>
      <c r="C12" s="180">
        <v>2.5578704662621021E-3</v>
      </c>
      <c r="D12" s="181">
        <v>3.316824197769165</v>
      </c>
      <c r="E12" s="182"/>
      <c r="F12" s="223" t="s">
        <v>247</v>
      </c>
      <c r="G12" s="229" t="s">
        <v>197</v>
      </c>
      <c r="H12" s="180">
        <v>1.2129629962146282E-2</v>
      </c>
      <c r="I12" s="181">
        <v>3.1058292388916016</v>
      </c>
    </row>
    <row r="13" spans="1:9" ht="17.45" customHeight="1" x14ac:dyDescent="0.2">
      <c r="A13" s="225" t="s">
        <v>251</v>
      </c>
      <c r="B13" s="226" t="s">
        <v>185</v>
      </c>
      <c r="C13" s="182">
        <v>2.3726851213723421E-3</v>
      </c>
      <c r="D13" s="183">
        <v>3.0766921043395996</v>
      </c>
      <c r="E13" s="182"/>
      <c r="F13" s="225" t="s">
        <v>275</v>
      </c>
      <c r="G13" s="230" t="s">
        <v>385</v>
      </c>
      <c r="H13" s="182">
        <v>1.1747685261070728E-2</v>
      </c>
      <c r="I13" s="183">
        <v>3.0080313682556152</v>
      </c>
    </row>
    <row r="14" spans="1:9" ht="17.45" customHeight="1" x14ac:dyDescent="0.2">
      <c r="A14" s="223" t="s">
        <v>268</v>
      </c>
      <c r="B14" s="224" t="s">
        <v>183</v>
      </c>
      <c r="C14" s="180">
        <v>2.0486111752688885E-3</v>
      </c>
      <c r="D14" s="181">
        <v>2.6564610004425049</v>
      </c>
      <c r="E14" s="182"/>
      <c r="F14" s="223" t="s">
        <v>281</v>
      </c>
      <c r="G14" s="229" t="s">
        <v>255</v>
      </c>
      <c r="H14" s="180">
        <v>9.8842596635222435E-3</v>
      </c>
      <c r="I14" s="181">
        <v>2.530895471572876</v>
      </c>
    </row>
    <row r="15" spans="1:9" ht="17.45" customHeight="1" x14ac:dyDescent="0.2">
      <c r="A15" s="225" t="s">
        <v>258</v>
      </c>
      <c r="B15" s="226" t="s">
        <v>183</v>
      </c>
      <c r="C15" s="182">
        <v>1.9560186192393303E-3</v>
      </c>
      <c r="D15" s="183">
        <v>2.5363950729370117</v>
      </c>
      <c r="E15" s="182"/>
      <c r="F15" s="225" t="s">
        <v>282</v>
      </c>
      <c r="G15" s="230" t="s">
        <v>183</v>
      </c>
      <c r="H15" s="182">
        <v>8.7384255602955818E-3</v>
      </c>
      <c r="I15" s="183">
        <v>2.2375011444091797</v>
      </c>
    </row>
    <row r="16" spans="1:9" ht="17.45" customHeight="1" x14ac:dyDescent="0.2">
      <c r="A16" s="223" t="s">
        <v>256</v>
      </c>
      <c r="B16" s="224" t="s">
        <v>196</v>
      </c>
      <c r="C16" s="180">
        <v>1.9097222248092294E-3</v>
      </c>
      <c r="D16" s="181">
        <v>2.4763619899749756</v>
      </c>
      <c r="E16" s="182"/>
      <c r="F16" s="223" t="s">
        <v>256</v>
      </c>
      <c r="G16" s="229" t="s">
        <v>196</v>
      </c>
      <c r="H16" s="180">
        <v>8.4606483578681946E-3</v>
      </c>
      <c r="I16" s="181">
        <v>2.1663753986358643</v>
      </c>
    </row>
    <row r="17" spans="1:9" ht="17.45" customHeight="1" x14ac:dyDescent="0.2">
      <c r="A17" s="225" t="s">
        <v>256</v>
      </c>
      <c r="B17" s="226" t="s">
        <v>184</v>
      </c>
      <c r="C17" s="182">
        <v>1.8749999580904841E-3</v>
      </c>
      <c r="D17" s="183">
        <v>2.4313371181488037</v>
      </c>
      <c r="E17" s="182"/>
      <c r="F17" s="225" t="s">
        <v>283</v>
      </c>
      <c r="G17" s="230" t="s">
        <v>185</v>
      </c>
      <c r="H17" s="182">
        <v>8.263888768851757E-3</v>
      </c>
      <c r="I17" s="183">
        <v>2.1159944534301758</v>
      </c>
    </row>
    <row r="18" spans="1:9" ht="17.45" customHeight="1" x14ac:dyDescent="0.2">
      <c r="A18" s="223" t="s">
        <v>265</v>
      </c>
      <c r="B18" s="224" t="s">
        <v>187</v>
      </c>
      <c r="C18" s="180">
        <v>1.7013888573274016E-3</v>
      </c>
      <c r="D18" s="181">
        <v>2.2062134742736816</v>
      </c>
      <c r="E18" s="182"/>
      <c r="F18" s="223" t="s">
        <v>284</v>
      </c>
      <c r="G18" s="229" t="s">
        <v>184</v>
      </c>
      <c r="H18" s="180">
        <v>8.1365741789340973E-3</v>
      </c>
      <c r="I18" s="181">
        <v>2.0833950042724609</v>
      </c>
    </row>
    <row r="19" spans="1:9" ht="17.45" customHeight="1" x14ac:dyDescent="0.2">
      <c r="A19" s="225" t="s">
        <v>270</v>
      </c>
      <c r="B19" s="226" t="s">
        <v>183</v>
      </c>
      <c r="C19" s="182">
        <v>1.631944440305233E-3</v>
      </c>
      <c r="D19" s="183">
        <v>2.1161637306213379</v>
      </c>
      <c r="E19" s="182"/>
      <c r="F19" s="225" t="s">
        <v>285</v>
      </c>
      <c r="G19" s="230" t="s">
        <v>183</v>
      </c>
      <c r="H19" s="182">
        <v>8.055555634200573E-3</v>
      </c>
      <c r="I19" s="183">
        <v>2.0626499652862549</v>
      </c>
    </row>
    <row r="20" spans="1:9" ht="17.45" customHeight="1" x14ac:dyDescent="0.2">
      <c r="A20" s="223" t="s">
        <v>253</v>
      </c>
      <c r="B20" s="224" t="s">
        <v>183</v>
      </c>
      <c r="C20" s="180">
        <v>1.4583333395421505E-3</v>
      </c>
      <c r="D20" s="181">
        <v>1.8910400867462158</v>
      </c>
      <c r="E20" s="182"/>
      <c r="F20" s="223" t="s">
        <v>286</v>
      </c>
      <c r="G20" s="229" t="s">
        <v>255</v>
      </c>
      <c r="H20" s="180">
        <v>7.7199074439704418E-3</v>
      </c>
      <c r="I20" s="181">
        <v>1.9767062664031982</v>
      </c>
    </row>
    <row r="21" spans="1:9" ht="17.45" customHeight="1" x14ac:dyDescent="0.2">
      <c r="A21" s="225" t="s">
        <v>277</v>
      </c>
      <c r="B21" s="226" t="s">
        <v>196</v>
      </c>
      <c r="C21" s="182">
        <v>1.3310185167938471E-3</v>
      </c>
      <c r="D21" s="183">
        <v>1.7259492874145508</v>
      </c>
      <c r="E21" s="182"/>
      <c r="F21" s="225" t="s">
        <v>259</v>
      </c>
      <c r="G21" s="230" t="s">
        <v>385</v>
      </c>
      <c r="H21" s="182">
        <v>7.6157408766448498E-3</v>
      </c>
      <c r="I21" s="183">
        <v>1.9500341415405273</v>
      </c>
    </row>
    <row r="22" spans="1:9" ht="17.45" customHeight="1" x14ac:dyDescent="0.2">
      <c r="A22" s="223" t="s">
        <v>259</v>
      </c>
      <c r="B22" s="224" t="s">
        <v>385</v>
      </c>
      <c r="C22" s="180">
        <v>1.3194443890824914E-3</v>
      </c>
      <c r="D22" s="181">
        <v>1.7109410762786865</v>
      </c>
      <c r="E22" s="182"/>
      <c r="F22" s="223" t="s">
        <v>287</v>
      </c>
      <c r="G22" s="229" t="s">
        <v>255</v>
      </c>
      <c r="H22" s="180">
        <v>7.3263887315988541E-3</v>
      </c>
      <c r="I22" s="181">
        <v>1.8759446144104004</v>
      </c>
    </row>
    <row r="23" spans="1:9" ht="17.45" customHeight="1" x14ac:dyDescent="0.2">
      <c r="A23" s="225" t="s">
        <v>254</v>
      </c>
      <c r="B23" s="226" t="s">
        <v>255</v>
      </c>
      <c r="C23" s="182">
        <v>1.2384259607642889E-3</v>
      </c>
      <c r="D23" s="183">
        <v>1.6058832406997681</v>
      </c>
      <c r="E23" s="182"/>
      <c r="F23" s="225" t="s">
        <v>288</v>
      </c>
      <c r="G23" s="230" t="s">
        <v>184</v>
      </c>
      <c r="H23" s="182">
        <v>7.1643516421318054E-3</v>
      </c>
      <c r="I23" s="183">
        <v>1.8344545364379883</v>
      </c>
    </row>
    <row r="24" spans="1:9" ht="17.45" customHeight="1" x14ac:dyDescent="0.2">
      <c r="A24" s="223" t="s">
        <v>267</v>
      </c>
      <c r="B24" s="224" t="s">
        <v>190</v>
      </c>
      <c r="C24" s="180">
        <v>1.1921296827495098E-3</v>
      </c>
      <c r="D24" s="181">
        <v>1.5458501577377319</v>
      </c>
      <c r="E24" s="184"/>
      <c r="F24" s="223" t="s">
        <v>289</v>
      </c>
      <c r="G24" s="229" t="s">
        <v>190</v>
      </c>
      <c r="H24" s="180">
        <v>7.0601850748062134E-3</v>
      </c>
      <c r="I24" s="181">
        <v>1.8077824115753174</v>
      </c>
    </row>
    <row r="25" spans="1:9" ht="17.45" customHeight="1" x14ac:dyDescent="0.2">
      <c r="A25" s="227" t="s">
        <v>290</v>
      </c>
      <c r="B25" s="228" t="s">
        <v>196</v>
      </c>
      <c r="C25" s="185">
        <v>1.0532407322898507E-3</v>
      </c>
      <c r="D25" s="186">
        <v>1.3657511472702026</v>
      </c>
      <c r="E25" s="182"/>
      <c r="F25" s="227" t="s">
        <v>291</v>
      </c>
      <c r="G25" s="231" t="s">
        <v>191</v>
      </c>
      <c r="H25" s="185">
        <v>6.9560185074806213E-3</v>
      </c>
      <c r="I25" s="186">
        <v>1.7811100482940674</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3"/>
      <c r="B32" s="93"/>
      <c r="C32" s="24"/>
      <c r="D32" s="24"/>
      <c r="E32" s="24"/>
      <c r="F32" s="24"/>
      <c r="G32" s="24"/>
      <c r="H32" s="94"/>
      <c r="I32" s="94"/>
    </row>
    <row r="33" spans="1:9" ht="17.45" customHeight="1" x14ac:dyDescent="0.2">
      <c r="A33" s="189"/>
      <c r="B33" s="189"/>
      <c r="C33" s="184"/>
      <c r="D33" s="184"/>
      <c r="E33" s="184"/>
      <c r="F33" s="184"/>
      <c r="G33" s="184"/>
      <c r="H33" s="188"/>
      <c r="I33" s="188"/>
    </row>
    <row r="34" spans="1:9" ht="3.75" customHeight="1" x14ac:dyDescent="0.2">
      <c r="A34" s="270"/>
      <c r="B34" s="270"/>
      <c r="C34" s="270"/>
      <c r="D34" s="270"/>
      <c r="E34" s="270"/>
      <c r="F34" s="270"/>
      <c r="G34" s="270"/>
      <c r="H34" s="270"/>
      <c r="I34" s="270"/>
    </row>
    <row r="35" spans="1:9" ht="12" customHeight="1" x14ac:dyDescent="0.2">
      <c r="A35" s="283"/>
      <c r="B35" s="283"/>
      <c r="C35" s="283"/>
      <c r="D35" s="283"/>
      <c r="E35" s="283"/>
      <c r="F35" s="283"/>
      <c r="G35" s="283"/>
      <c r="H35" s="283"/>
      <c r="I35" s="283"/>
    </row>
    <row r="36" spans="1:9" ht="22.15" customHeight="1" x14ac:dyDescent="0.2">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3"/>
  <sheetViews>
    <sheetView showGridLines="0" view="pageBreakPreview" zoomScale="85" zoomScaleNormal="75" zoomScaleSheetLayoutView="85" workbookViewId="0">
      <selection activeCell="P1" sqref="P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87</v>
      </c>
      <c r="B2" s="1"/>
      <c r="C2" s="1"/>
      <c r="D2" s="1"/>
      <c r="E2" s="1"/>
      <c r="F2" s="1"/>
      <c r="G2" s="1"/>
      <c r="H2" s="1"/>
      <c r="I2" s="1"/>
      <c r="J2" s="1"/>
    </row>
    <row r="3" spans="1:13" ht="12.75" customHeight="1" x14ac:dyDescent="0.2">
      <c r="A3" s="253" t="s">
        <v>212</v>
      </c>
      <c r="B3" s="253"/>
      <c r="C3" s="253"/>
      <c r="D3" s="253"/>
      <c r="E3" s="253"/>
      <c r="F3" s="253"/>
      <c r="G3" s="253"/>
      <c r="H3" s="253"/>
      <c r="I3" s="253"/>
      <c r="J3" s="253"/>
      <c r="K3" s="253"/>
      <c r="L3" s="253"/>
      <c r="M3" s="253"/>
    </row>
    <row r="4" spans="1:13" s="9" customFormat="1" ht="17.45" customHeight="1" x14ac:dyDescent="0.2">
      <c r="A4" s="63"/>
      <c r="B4" s="254" t="s">
        <v>0</v>
      </c>
      <c r="C4" s="255"/>
      <c r="D4" s="255"/>
      <c r="E4" s="254" t="s">
        <v>1</v>
      </c>
      <c r="F4" s="255"/>
      <c r="G4" s="255"/>
      <c r="H4" s="254" t="s">
        <v>2</v>
      </c>
      <c r="I4" s="255"/>
      <c r="J4" s="255"/>
      <c r="K4" s="254" t="s">
        <v>3</v>
      </c>
      <c r="L4" s="255"/>
      <c r="M4" s="255"/>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9" t="s">
        <v>183</v>
      </c>
      <c r="B6" s="210">
        <v>1.0405092500150204E-2</v>
      </c>
      <c r="C6" s="211">
        <v>18.918350219726563</v>
      </c>
      <c r="D6" s="211">
        <v>8.7579154968261719</v>
      </c>
      <c r="E6" s="210">
        <v>1.2268518097698689E-2</v>
      </c>
      <c r="F6" s="211">
        <v>16.604009628295898</v>
      </c>
      <c r="G6" s="211">
        <v>7.8460397720336914</v>
      </c>
      <c r="H6" s="210">
        <v>7.5231483206152916E-3</v>
      </c>
      <c r="I6" s="211">
        <v>12.084030151367188</v>
      </c>
      <c r="J6" s="211">
        <v>6.4883208274841309</v>
      </c>
      <c r="K6" s="210">
        <v>3.0196759849786758E-2</v>
      </c>
      <c r="L6" s="211">
        <v>15.797760009765625</v>
      </c>
      <c r="M6" s="211">
        <v>7.7205338478088379</v>
      </c>
    </row>
    <row r="7" spans="1:13" s="10" customFormat="1" ht="17.45" customHeight="1" x14ac:dyDescent="0.2">
      <c r="A7" s="204" t="s">
        <v>184</v>
      </c>
      <c r="B7" s="205">
        <v>6.0995370149612427E-3</v>
      </c>
      <c r="C7" s="206">
        <v>11.090066909790039</v>
      </c>
      <c r="D7" s="206">
        <v>5.1339502334594727</v>
      </c>
      <c r="E7" s="205">
        <v>8.5763884708285332E-3</v>
      </c>
      <c r="F7" s="206">
        <v>11.607142448425293</v>
      </c>
      <c r="G7" s="206">
        <v>5.4848260879516602</v>
      </c>
      <c r="H7" s="205">
        <v>1.0567129589617252E-2</v>
      </c>
      <c r="I7" s="206">
        <v>16.973415374755859</v>
      </c>
      <c r="J7" s="206">
        <v>9.1135959625244141</v>
      </c>
      <c r="K7" s="205">
        <v>2.5243055075407028E-2</v>
      </c>
      <c r="L7" s="206">
        <v>13.206175804138184</v>
      </c>
      <c r="M7" s="206">
        <v>6.4539995193481445</v>
      </c>
    </row>
    <row r="8" spans="1:13" s="10" customFormat="1" ht="17.45" customHeight="1" x14ac:dyDescent="0.2">
      <c r="A8" s="209" t="s">
        <v>185</v>
      </c>
      <c r="B8" s="210">
        <v>6.0648149810731411E-3</v>
      </c>
      <c r="C8" s="211">
        <v>11.026935577392578</v>
      </c>
      <c r="D8" s="211">
        <v>5.1047248840332031</v>
      </c>
      <c r="E8" s="210">
        <v>1.0567129589617252E-2</v>
      </c>
      <c r="F8" s="211">
        <v>14.30137825012207</v>
      </c>
      <c r="G8" s="211">
        <v>6.7579569816589355</v>
      </c>
      <c r="H8" s="210">
        <v>5.5671297013759613E-3</v>
      </c>
      <c r="I8" s="211">
        <v>8.9421825408935547</v>
      </c>
      <c r="J8" s="211">
        <v>4.8013577461242676</v>
      </c>
      <c r="K8" s="210">
        <v>2.2199073806405067E-2</v>
      </c>
      <c r="L8" s="211">
        <v>11.61368465423584</v>
      </c>
      <c r="M8" s="211">
        <v>5.6757316589355469</v>
      </c>
    </row>
    <row r="9" spans="1:13" s="10" customFormat="1" ht="17.45" customHeight="1" x14ac:dyDescent="0.2">
      <c r="A9" s="204" t="s">
        <v>211</v>
      </c>
      <c r="B9" s="205">
        <v>2.7662036009132862E-3</v>
      </c>
      <c r="C9" s="206">
        <v>5.0294613838195801</v>
      </c>
      <c r="D9" s="206">
        <v>2.3282999992370605</v>
      </c>
      <c r="E9" s="205">
        <v>5.1273149438202381E-3</v>
      </c>
      <c r="F9" s="206">
        <v>6.9392232894897461</v>
      </c>
      <c r="G9" s="206">
        <v>3.2790524959564209</v>
      </c>
      <c r="H9" s="205">
        <v>1.979166641831398E-3</v>
      </c>
      <c r="I9" s="206">
        <v>3.1790294647216797</v>
      </c>
      <c r="J9" s="206">
        <v>1.7069275379180908</v>
      </c>
      <c r="K9" s="205">
        <v>9.8726851865649223E-3</v>
      </c>
      <c r="L9" s="206">
        <v>5.165001392364502</v>
      </c>
      <c r="M9" s="206">
        <v>2.5241913795471191</v>
      </c>
    </row>
    <row r="10" spans="1:13" s="10" customFormat="1" ht="17.45" customHeight="1" x14ac:dyDescent="0.2">
      <c r="A10" s="209" t="s">
        <v>186</v>
      </c>
      <c r="B10" s="210">
        <v>9.9884262308478355E-3</v>
      </c>
      <c r="C10" s="211">
        <v>18.160774230957031</v>
      </c>
      <c r="D10" s="211">
        <v>8.4072093963623047</v>
      </c>
      <c r="E10" s="210">
        <v>1.3287036679685116E-2</v>
      </c>
      <c r="F10" s="211">
        <v>17.982456207275391</v>
      </c>
      <c r="G10" s="211">
        <v>8.4974088668823242</v>
      </c>
      <c r="H10" s="210">
        <v>1.4432870782911777E-2</v>
      </c>
      <c r="I10" s="211">
        <v>23.182746887207031</v>
      </c>
      <c r="J10" s="211">
        <v>12.44759464263916</v>
      </c>
      <c r="K10" s="210">
        <v>3.7708334624767303E-2</v>
      </c>
      <c r="L10" s="211">
        <v>19.727519989013672</v>
      </c>
      <c r="M10" s="211">
        <v>9.6410503387451172</v>
      </c>
    </row>
    <row r="11" spans="1:13" s="10" customFormat="1" ht="17.45" customHeight="1" x14ac:dyDescent="0.2">
      <c r="A11" s="204" t="s">
        <v>187</v>
      </c>
      <c r="B11" s="205">
        <v>3.4722222480922937E-3</v>
      </c>
      <c r="C11" s="206">
        <v>6.3131313323974609</v>
      </c>
      <c r="D11" s="206">
        <v>2.9225523471832275</v>
      </c>
      <c r="E11" s="205">
        <v>4.6990741975605488E-3</v>
      </c>
      <c r="F11" s="206">
        <v>6.3596491813659668</v>
      </c>
      <c r="G11" s="206">
        <v>3.0051813125610352</v>
      </c>
      <c r="H11" s="205">
        <v>4.6643516980111599E-3</v>
      </c>
      <c r="I11" s="206">
        <v>7.4920988082885742</v>
      </c>
      <c r="J11" s="206">
        <v>4.022758960723877</v>
      </c>
      <c r="K11" s="205">
        <v>1.2835647910833359E-2</v>
      </c>
      <c r="L11" s="206">
        <v>6.7151074409484863</v>
      </c>
      <c r="M11" s="206">
        <v>3.2817447185516357</v>
      </c>
    </row>
    <row r="12" spans="1:13" s="10" customFormat="1" ht="17.45" customHeight="1" x14ac:dyDescent="0.2">
      <c r="A12" s="209" t="s">
        <v>188</v>
      </c>
      <c r="B12" s="210">
        <v>5.324074300006032E-4</v>
      </c>
      <c r="C12" s="211">
        <v>0.9680134654045105</v>
      </c>
      <c r="D12" s="211">
        <v>0.44812470674514771</v>
      </c>
      <c r="E12" s="210">
        <v>1.5625000232830644E-3</v>
      </c>
      <c r="F12" s="211">
        <v>2.114661693572998</v>
      </c>
      <c r="G12" s="211">
        <v>0.9992598295211792</v>
      </c>
      <c r="H12" s="210">
        <v>1.0532407322898507E-3</v>
      </c>
      <c r="I12" s="211">
        <v>1.691764235496521</v>
      </c>
      <c r="J12" s="211">
        <v>0.90836495161056519</v>
      </c>
      <c r="K12" s="210">
        <v>3.1481480691581964E-3</v>
      </c>
      <c r="L12" s="211">
        <v>1.6469875574111938</v>
      </c>
      <c r="M12" s="211">
        <v>0.8049004077911377</v>
      </c>
    </row>
    <row r="13" spans="1:13" s="10" customFormat="1" ht="17.45" customHeight="1" x14ac:dyDescent="0.2">
      <c r="A13" s="204" t="s">
        <v>189</v>
      </c>
      <c r="B13" s="205">
        <v>1.1770833283662796E-2</v>
      </c>
      <c r="C13" s="206">
        <v>21.401515960693359</v>
      </c>
      <c r="D13" s="206">
        <v>9.9074525833129883</v>
      </c>
      <c r="E13" s="205">
        <v>1.2164351530373096E-2</v>
      </c>
      <c r="F13" s="206">
        <v>16.463031768798828</v>
      </c>
      <c r="G13" s="206">
        <v>7.7794227600097656</v>
      </c>
      <c r="H13" s="205">
        <v>1.0347221978008747E-2</v>
      </c>
      <c r="I13" s="206">
        <v>16.620189666748047</v>
      </c>
      <c r="J13" s="206">
        <v>8.9239368438720703</v>
      </c>
      <c r="K13" s="205">
        <v>3.4282408654689789E-2</v>
      </c>
      <c r="L13" s="206">
        <v>17.935211181640625</v>
      </c>
      <c r="M13" s="206">
        <v>8.7651290893554688</v>
      </c>
    </row>
    <row r="14" spans="1:13" s="10" customFormat="1" ht="17.45" customHeight="1" x14ac:dyDescent="0.2">
      <c r="A14" s="209" t="s">
        <v>190</v>
      </c>
      <c r="B14" s="210">
        <v>8.7962963152676821E-4</v>
      </c>
      <c r="C14" s="211">
        <v>1.5993266105651855</v>
      </c>
      <c r="D14" s="211">
        <v>0.7403799295425415</v>
      </c>
      <c r="E14" s="210">
        <v>1.5046296175569296E-3</v>
      </c>
      <c r="F14" s="211">
        <v>2.0363409519195557</v>
      </c>
      <c r="G14" s="211">
        <v>0.96225017309188843</v>
      </c>
      <c r="H14" s="210">
        <v>1.1921296827495098E-3</v>
      </c>
      <c r="I14" s="211">
        <v>1.9148540496826172</v>
      </c>
      <c r="J14" s="211">
        <v>1.0281493663787842</v>
      </c>
      <c r="K14" s="210">
        <v>3.5763888154178858E-3</v>
      </c>
      <c r="L14" s="211">
        <v>1.8710263967514038</v>
      </c>
      <c r="M14" s="211">
        <v>0.91439056396484375</v>
      </c>
    </row>
    <row r="15" spans="1:13" s="10" customFormat="1" ht="17.45" customHeight="1" x14ac:dyDescent="0.2">
      <c r="A15" s="204" t="s">
        <v>191</v>
      </c>
      <c r="B15" s="205">
        <v>2.0949074532836676E-3</v>
      </c>
      <c r="C15" s="206">
        <v>3.8089225292205811</v>
      </c>
      <c r="D15" s="206">
        <v>1.7632732391357422</v>
      </c>
      <c r="E15" s="205">
        <v>3.1365740578621626E-3</v>
      </c>
      <c r="F15" s="206">
        <v>4.2449874877929688</v>
      </c>
      <c r="G15" s="206">
        <v>2.0059216022491455</v>
      </c>
      <c r="H15" s="205">
        <v>3.5995370708405972E-3</v>
      </c>
      <c r="I15" s="206">
        <v>5.7817440032958984</v>
      </c>
      <c r="J15" s="206">
        <v>3.1044120788574219</v>
      </c>
      <c r="K15" s="205">
        <v>8.8310185819864273E-3</v>
      </c>
      <c r="L15" s="206">
        <v>4.6200423240661621</v>
      </c>
      <c r="M15" s="206">
        <v>2.2578639984130859</v>
      </c>
    </row>
    <row r="16" spans="1:13" s="10" customFormat="1" ht="17.45" customHeight="1" x14ac:dyDescent="0.2">
      <c r="A16" s="209" t="s">
        <v>192</v>
      </c>
      <c r="B16" s="210"/>
      <c r="C16" s="211"/>
      <c r="D16" s="211"/>
      <c r="E16" s="210"/>
      <c r="F16" s="211"/>
      <c r="G16" s="211"/>
      <c r="H16" s="210"/>
      <c r="I16" s="211"/>
      <c r="J16" s="211"/>
      <c r="K16" s="210"/>
      <c r="L16" s="211"/>
      <c r="M16" s="211"/>
    </row>
    <row r="17" spans="1:13" s="10" customFormat="1" ht="17.45" customHeight="1" x14ac:dyDescent="0.2">
      <c r="A17" s="204" t="s">
        <v>31</v>
      </c>
      <c r="B17" s="205">
        <v>9.259259095415473E-4</v>
      </c>
      <c r="C17" s="206">
        <v>1.6835017204284668</v>
      </c>
      <c r="D17" s="206">
        <v>0.77934730052947998</v>
      </c>
      <c r="E17" s="205">
        <v>9.9537032656371593E-4</v>
      </c>
      <c r="F17" s="206">
        <v>1.3471177816390991</v>
      </c>
      <c r="G17" s="206">
        <v>0.63656550645828247</v>
      </c>
      <c r="H17" s="205">
        <v>1.3310185167938471E-3</v>
      </c>
      <c r="I17" s="206">
        <v>2.1379437446594238</v>
      </c>
      <c r="J17" s="206">
        <v>1.1479337215423584</v>
      </c>
      <c r="K17" s="205">
        <v>3.2523148693144321E-3</v>
      </c>
      <c r="L17" s="206">
        <v>1.7014834880828857</v>
      </c>
      <c r="M17" s="206">
        <v>0.83153313398361206</v>
      </c>
    </row>
    <row r="18" spans="1:13" s="9" customFormat="1" ht="17.45" customHeight="1" x14ac:dyDescent="0.2">
      <c r="A18" s="70" t="s">
        <v>7</v>
      </c>
      <c r="B18" s="71">
        <v>5.4999999701976776E-2</v>
      </c>
      <c r="C18" s="72">
        <v>100</v>
      </c>
      <c r="D18" s="72">
        <v>46.293228149414063</v>
      </c>
      <c r="E18" s="71">
        <v>7.3888890445232391E-2</v>
      </c>
      <c r="F18" s="72">
        <v>100</v>
      </c>
      <c r="G18" s="72">
        <v>47.253887176513672</v>
      </c>
      <c r="H18" s="71">
        <v>6.2256943434476852E-2</v>
      </c>
      <c r="I18" s="72">
        <v>100</v>
      </c>
      <c r="J18" s="72">
        <v>53.693351745605469</v>
      </c>
      <c r="K18" s="71">
        <v>0.19114583730697632</v>
      </c>
      <c r="L18" s="72">
        <v>100</v>
      </c>
      <c r="M18" s="72">
        <v>48.871067047119141</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209" t="s">
        <v>197</v>
      </c>
      <c r="B21" s="210">
        <v>1.5925925225019455E-2</v>
      </c>
      <c r="C21" s="211"/>
      <c r="D21" s="211">
        <v>13.404773712158203</v>
      </c>
      <c r="E21" s="210">
        <v>1.9837962463498116E-2</v>
      </c>
      <c r="F21" s="211"/>
      <c r="G21" s="211">
        <v>12.686898231506348</v>
      </c>
      <c r="H21" s="210">
        <v>1.2997685000300407E-2</v>
      </c>
      <c r="I21" s="211"/>
      <c r="J21" s="211">
        <v>11.209822654724121</v>
      </c>
      <c r="K21" s="210">
        <v>4.8761572688817978E-2</v>
      </c>
      <c r="L21" s="211"/>
      <c r="M21" s="211">
        <v>12.467079162597656</v>
      </c>
    </row>
    <row r="22" spans="1:13" s="9" customFormat="1" ht="17.45" customHeight="1" x14ac:dyDescent="0.2">
      <c r="A22" s="204" t="s">
        <v>198</v>
      </c>
      <c r="B22" s="205">
        <v>2.9861112125217915E-3</v>
      </c>
      <c r="C22" s="206"/>
      <c r="D22" s="206">
        <v>2.5133950710296631</v>
      </c>
      <c r="E22" s="205">
        <v>1.5625000232830644E-3</v>
      </c>
      <c r="F22" s="206"/>
      <c r="G22" s="206">
        <v>0.9992598295211792</v>
      </c>
      <c r="H22" s="205">
        <v>7.7546294778585434E-4</v>
      </c>
      <c r="I22" s="206"/>
      <c r="J22" s="206">
        <v>0.66879618167877197</v>
      </c>
      <c r="K22" s="205">
        <v>5.3240740671753883E-3</v>
      </c>
      <c r="L22" s="206"/>
      <c r="M22" s="206">
        <v>1.3612287044525146</v>
      </c>
    </row>
    <row r="23" spans="1:13" s="9" customFormat="1" ht="17.45" customHeight="1" x14ac:dyDescent="0.2">
      <c r="A23" s="209" t="s">
        <v>199</v>
      </c>
      <c r="B23" s="210">
        <v>2.5231481995433569E-3</v>
      </c>
      <c r="C23" s="211"/>
      <c r="D23" s="211">
        <v>2.1237213611602783</v>
      </c>
      <c r="E23" s="210">
        <v>2.9629629570990801E-3</v>
      </c>
      <c r="F23" s="211"/>
      <c r="G23" s="211">
        <v>1.894892692565918</v>
      </c>
      <c r="H23" s="210">
        <v>8.2175928400829434E-4</v>
      </c>
      <c r="I23" s="211"/>
      <c r="J23" s="211">
        <v>0.70872431993484497</v>
      </c>
      <c r="K23" s="210">
        <v>6.3078701496124268E-3</v>
      </c>
      <c r="L23" s="211"/>
      <c r="M23" s="211">
        <v>1.612760066986084</v>
      </c>
    </row>
    <row r="24" spans="1:13" s="9" customFormat="1" ht="17.45" customHeight="1" x14ac:dyDescent="0.2">
      <c r="A24" s="204" t="s">
        <v>193</v>
      </c>
      <c r="B24" s="205">
        <v>2.4270832538604736E-2</v>
      </c>
      <c r="C24" s="206"/>
      <c r="D24" s="206">
        <v>20.428640365600586</v>
      </c>
      <c r="E24" s="205">
        <v>3.1469907611608505E-2</v>
      </c>
      <c r="F24" s="206"/>
      <c r="G24" s="206">
        <v>20.125833511352539</v>
      </c>
      <c r="H24" s="205">
        <v>2.3819444701075554E-2</v>
      </c>
      <c r="I24" s="206"/>
      <c r="J24" s="206">
        <v>20.543022155761719</v>
      </c>
      <c r="K24" s="205">
        <v>7.9560182988643646E-2</v>
      </c>
      <c r="L24" s="206"/>
      <c r="M24" s="206">
        <v>20.34149169921875</v>
      </c>
    </row>
    <row r="25" spans="1:13" s="9" customFormat="1" ht="17.45" customHeight="1" x14ac:dyDescent="0.2">
      <c r="A25" s="209" t="s">
        <v>194</v>
      </c>
      <c r="B25" s="210"/>
      <c r="C25" s="211"/>
      <c r="D25" s="211"/>
      <c r="E25" s="210"/>
      <c r="F25" s="211"/>
      <c r="G25" s="211"/>
      <c r="H25" s="210"/>
      <c r="I25" s="211"/>
      <c r="J25" s="211"/>
      <c r="K25" s="210"/>
      <c r="L25" s="211"/>
      <c r="M25" s="211"/>
    </row>
    <row r="26" spans="1:13" s="9" customFormat="1" ht="17.45" customHeight="1" x14ac:dyDescent="0.2">
      <c r="A26" s="204" t="s">
        <v>195</v>
      </c>
      <c r="B26" s="205"/>
      <c r="C26" s="206"/>
      <c r="D26" s="206"/>
      <c r="E26" s="205"/>
      <c r="F26" s="206"/>
      <c r="G26" s="206"/>
      <c r="H26" s="205"/>
      <c r="I26" s="206"/>
      <c r="J26" s="206"/>
      <c r="K26" s="205"/>
      <c r="L26" s="206"/>
      <c r="M26" s="206"/>
    </row>
    <row r="27" spans="1:13" s="9" customFormat="1" ht="17.45" customHeight="1" x14ac:dyDescent="0.2">
      <c r="A27" s="209" t="s">
        <v>196</v>
      </c>
      <c r="B27" s="210">
        <v>1.7500000074505806E-2</v>
      </c>
      <c r="C27" s="211"/>
      <c r="D27" s="211">
        <v>14.729663848876953</v>
      </c>
      <c r="E27" s="210">
        <v>2.5740740820765495E-2</v>
      </c>
      <c r="F27" s="211"/>
      <c r="G27" s="211">
        <v>16.461879730224609</v>
      </c>
      <c r="H27" s="210">
        <v>1.4988426119089127E-2</v>
      </c>
      <c r="I27" s="211"/>
      <c r="J27" s="211">
        <v>12.926732063293457</v>
      </c>
      <c r="K27" s="210">
        <v>5.8229167014360428E-2</v>
      </c>
      <c r="L27" s="211"/>
      <c r="M27" s="211">
        <v>14.887698173522949</v>
      </c>
    </row>
    <row r="28" spans="1:13" s="9" customFormat="1" ht="17.45" customHeight="1" x14ac:dyDescent="0.2">
      <c r="A28" s="204" t="s">
        <v>200</v>
      </c>
      <c r="B28" s="205">
        <v>6.0185184702277184E-4</v>
      </c>
      <c r="C28" s="206"/>
      <c r="D28" s="206">
        <v>0.50657576322555542</v>
      </c>
      <c r="E28" s="205">
        <v>9.0277777053415775E-4</v>
      </c>
      <c r="F28" s="206"/>
      <c r="G28" s="206">
        <v>0.57735013961791992</v>
      </c>
      <c r="H28" s="205">
        <v>2.8935185400769114E-4</v>
      </c>
      <c r="I28" s="206"/>
      <c r="J28" s="206">
        <v>0.24955080449581146</v>
      </c>
      <c r="K28" s="205">
        <v>1.7939815297722816E-3</v>
      </c>
      <c r="L28" s="206"/>
      <c r="M28" s="206">
        <v>0.45867487788200378</v>
      </c>
    </row>
    <row r="29" spans="1:13" s="9" customFormat="1" ht="18" customHeight="1" x14ac:dyDescent="0.2">
      <c r="A29" s="70" t="s">
        <v>7</v>
      </c>
      <c r="B29" s="71">
        <v>6.3807867467403412E-2</v>
      </c>
      <c r="C29" s="72"/>
      <c r="D29" s="72">
        <v>53.706771850585938</v>
      </c>
      <c r="E29" s="71">
        <v>8.247685432434082E-2</v>
      </c>
      <c r="F29" s="72"/>
      <c r="G29" s="72">
        <v>52.746112823486328</v>
      </c>
      <c r="H29" s="71">
        <v>5.3692128509283066E-2</v>
      </c>
      <c r="I29" s="72"/>
      <c r="J29" s="72">
        <v>46.306648254394531</v>
      </c>
      <c r="K29" s="71">
        <v>0.199976846575737</v>
      </c>
      <c r="L29" s="72"/>
      <c r="M29" s="72">
        <v>51.128932952880859</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0.11880786716938019</v>
      </c>
      <c r="C31" s="68"/>
      <c r="D31" s="69">
        <v>100</v>
      </c>
      <c r="E31" s="67">
        <v>0.15636573731899261</v>
      </c>
      <c r="F31" s="68"/>
      <c r="G31" s="69">
        <v>100</v>
      </c>
      <c r="H31" s="67">
        <v>0.11594907194375992</v>
      </c>
      <c r="I31" s="68"/>
      <c r="J31" s="69">
        <v>100</v>
      </c>
      <c r="K31" s="67">
        <v>0.39112269878387451</v>
      </c>
      <c r="L31" s="68"/>
      <c r="M31" s="69">
        <v>100</v>
      </c>
    </row>
    <row r="32" spans="1:13" ht="3" customHeight="1" x14ac:dyDescent="0.2">
      <c r="A32" s="256"/>
      <c r="B32" s="256"/>
      <c r="C32" s="256"/>
      <c r="D32" s="256"/>
      <c r="E32" s="256"/>
      <c r="F32" s="256"/>
      <c r="G32" s="256"/>
      <c r="H32" s="256"/>
      <c r="I32" s="256"/>
      <c r="J32" s="256"/>
      <c r="K32" s="256"/>
      <c r="L32" s="256"/>
      <c r="M32" s="256"/>
    </row>
    <row r="33" spans="1:13" ht="43.15" customHeight="1" x14ac:dyDescent="0.2">
      <c r="A33" s="251" t="s">
        <v>171</v>
      </c>
      <c r="B33" s="252"/>
      <c r="C33" s="252"/>
      <c r="D33" s="252"/>
      <c r="E33" s="252"/>
      <c r="F33" s="252"/>
      <c r="G33" s="252"/>
      <c r="H33" s="252"/>
      <c r="I33" s="252"/>
      <c r="J33" s="252"/>
      <c r="K33" s="252"/>
      <c r="L33" s="252"/>
      <c r="M33" s="25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BDC2-E97D-401E-BD86-2A4673680235}">
  <dimension ref="A1:I36"/>
  <sheetViews>
    <sheetView showGridLines="0" showZeros="0" view="pageBreakPreview" zoomScale="75" zoomScaleNormal="70" zoomScaleSheetLayoutView="75"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160</v>
      </c>
      <c r="B2" s="108"/>
      <c r="C2" s="19"/>
      <c r="D2" s="19"/>
      <c r="E2" s="19"/>
      <c r="F2" s="19"/>
      <c r="G2" s="19"/>
      <c r="H2" s="26"/>
      <c r="I2" s="26"/>
    </row>
    <row r="3" spans="1:9" ht="12" customHeight="1" x14ac:dyDescent="0.2">
      <c r="A3" s="190" t="s">
        <v>212</v>
      </c>
      <c r="B3" s="21"/>
      <c r="C3" s="21"/>
      <c r="D3" s="21"/>
      <c r="E3" s="21"/>
      <c r="F3" s="21"/>
      <c r="G3" s="21"/>
      <c r="H3" s="27"/>
      <c r="I3" s="27"/>
    </row>
    <row r="4" spans="1:9" ht="17.45" customHeight="1" x14ac:dyDescent="0.2">
      <c r="A4" s="176"/>
      <c r="B4" s="176"/>
      <c r="C4" s="177"/>
      <c r="D4" s="177"/>
      <c r="E4" s="177"/>
      <c r="F4" s="177"/>
      <c r="G4" s="177"/>
      <c r="H4" s="282"/>
      <c r="I4" s="282"/>
    </row>
    <row r="5" spans="1:9" ht="17.45" customHeight="1" x14ac:dyDescent="0.2">
      <c r="A5" s="178" t="s">
        <v>155</v>
      </c>
      <c r="B5" s="178"/>
      <c r="C5" s="179" t="s">
        <v>156</v>
      </c>
      <c r="D5" s="179" t="s">
        <v>6</v>
      </c>
      <c r="E5" s="177"/>
      <c r="F5" s="178" t="s">
        <v>157</v>
      </c>
      <c r="G5" s="178"/>
      <c r="H5" s="179" t="s">
        <v>156</v>
      </c>
      <c r="I5" s="179" t="s">
        <v>6</v>
      </c>
    </row>
    <row r="6" spans="1:9" ht="17.45" customHeight="1" x14ac:dyDescent="0.2">
      <c r="A6" s="223" t="s">
        <v>253</v>
      </c>
      <c r="B6" s="224" t="s">
        <v>193</v>
      </c>
      <c r="C6" s="180">
        <v>5.9837964363396168E-3</v>
      </c>
      <c r="D6" s="181">
        <v>9.4308643341064453</v>
      </c>
      <c r="E6" s="182"/>
      <c r="F6" s="223" t="s">
        <v>252</v>
      </c>
      <c r="G6" s="229" t="s">
        <v>184</v>
      </c>
      <c r="H6" s="180">
        <v>1.9050925970077515E-2</v>
      </c>
      <c r="I6" s="181">
        <v>2.5977716445922852</v>
      </c>
    </row>
    <row r="7" spans="1:9" ht="17.45" customHeight="1" x14ac:dyDescent="0.2">
      <c r="A7" s="225" t="s">
        <v>247</v>
      </c>
      <c r="B7" s="226" t="s">
        <v>197</v>
      </c>
      <c r="C7" s="182">
        <v>3.9930557832121849E-3</v>
      </c>
      <c r="D7" s="183">
        <v>6.2933235168457031</v>
      </c>
      <c r="E7" s="182"/>
      <c r="F7" s="225" t="s">
        <v>292</v>
      </c>
      <c r="G7" s="230" t="s">
        <v>385</v>
      </c>
      <c r="H7" s="182">
        <v>1.4837962575256824E-2</v>
      </c>
      <c r="I7" s="183">
        <v>2.0232946872711182</v>
      </c>
    </row>
    <row r="8" spans="1:9" ht="17.45" customHeight="1" x14ac:dyDescent="0.2">
      <c r="A8" s="223" t="s">
        <v>249</v>
      </c>
      <c r="B8" s="224" t="s">
        <v>385</v>
      </c>
      <c r="C8" s="180">
        <v>3.4027777146548033E-3</v>
      </c>
      <c r="D8" s="181">
        <v>5.3630061149597168</v>
      </c>
      <c r="E8" s="182"/>
      <c r="F8" s="223" t="s">
        <v>293</v>
      </c>
      <c r="G8" s="229" t="s">
        <v>196</v>
      </c>
      <c r="H8" s="180">
        <v>1.4606481418013573E-2</v>
      </c>
      <c r="I8" s="181">
        <v>1.9917299747467041</v>
      </c>
    </row>
    <row r="9" spans="1:9" ht="17.45" customHeight="1" x14ac:dyDescent="0.2">
      <c r="A9" s="225" t="s">
        <v>246</v>
      </c>
      <c r="B9" s="226" t="s">
        <v>196</v>
      </c>
      <c r="C9" s="182">
        <v>2.6273147668689489E-3</v>
      </c>
      <c r="D9" s="183">
        <v>4.1408243179321289</v>
      </c>
      <c r="E9" s="182"/>
      <c r="F9" s="225" t="s">
        <v>263</v>
      </c>
      <c r="G9" s="230" t="s">
        <v>196</v>
      </c>
      <c r="H9" s="182">
        <v>1.4224536716938019E-2</v>
      </c>
      <c r="I9" s="183">
        <v>1.9396483898162842</v>
      </c>
    </row>
    <row r="10" spans="1:9" ht="17.45" customHeight="1" x14ac:dyDescent="0.2">
      <c r="A10" s="223" t="s">
        <v>248</v>
      </c>
      <c r="B10" s="224" t="s">
        <v>189</v>
      </c>
      <c r="C10" s="180">
        <v>2.4537036661058664E-3</v>
      </c>
      <c r="D10" s="181">
        <v>3.8672018051147461</v>
      </c>
      <c r="E10" s="182"/>
      <c r="F10" s="223" t="s">
        <v>256</v>
      </c>
      <c r="G10" s="229" t="s">
        <v>196</v>
      </c>
      <c r="H10" s="180">
        <v>1.4201388694345951E-2</v>
      </c>
      <c r="I10" s="181">
        <v>1.9364919662475586</v>
      </c>
    </row>
    <row r="11" spans="1:9" ht="17.45" customHeight="1" x14ac:dyDescent="0.2">
      <c r="A11" s="225" t="s">
        <v>256</v>
      </c>
      <c r="B11" s="226" t="s">
        <v>184</v>
      </c>
      <c r="C11" s="182">
        <v>2.2337962873280048E-3</v>
      </c>
      <c r="D11" s="183">
        <v>3.5206127166748047</v>
      </c>
      <c r="E11" s="182"/>
      <c r="F11" s="225" t="s">
        <v>251</v>
      </c>
      <c r="G11" s="230" t="s">
        <v>185</v>
      </c>
      <c r="H11" s="182">
        <v>1.4074074104428291E-2</v>
      </c>
      <c r="I11" s="183">
        <v>1.9191313982009888</v>
      </c>
    </row>
    <row r="12" spans="1:9" ht="17.45" customHeight="1" x14ac:dyDescent="0.2">
      <c r="A12" s="223" t="s">
        <v>251</v>
      </c>
      <c r="B12" s="224" t="s">
        <v>185</v>
      </c>
      <c r="C12" s="180">
        <v>2.0254629198461771E-3</v>
      </c>
      <c r="D12" s="181">
        <v>3.1922657489776611</v>
      </c>
      <c r="E12" s="182"/>
      <c r="F12" s="223" t="s">
        <v>247</v>
      </c>
      <c r="G12" s="229" t="s">
        <v>197</v>
      </c>
      <c r="H12" s="180">
        <v>1.3958333060145378E-2</v>
      </c>
      <c r="I12" s="181">
        <v>1.9033489227294922</v>
      </c>
    </row>
    <row r="13" spans="1:9" ht="17.45" customHeight="1" x14ac:dyDescent="0.2">
      <c r="A13" s="225" t="s">
        <v>256</v>
      </c>
      <c r="B13" s="226" t="s">
        <v>196</v>
      </c>
      <c r="C13" s="182">
        <v>1.9212963525205851E-3</v>
      </c>
      <c r="D13" s="183">
        <v>3.0280919075012207</v>
      </c>
      <c r="E13" s="182"/>
      <c r="F13" s="225" t="s">
        <v>294</v>
      </c>
      <c r="G13" s="230" t="s">
        <v>185</v>
      </c>
      <c r="H13" s="182">
        <v>1.354166679084301E-2</v>
      </c>
      <c r="I13" s="183">
        <v>1.8465327024459839</v>
      </c>
    </row>
    <row r="14" spans="1:9" ht="17.45" customHeight="1" x14ac:dyDescent="0.2">
      <c r="A14" s="223" t="s">
        <v>253</v>
      </c>
      <c r="B14" s="224" t="s">
        <v>183</v>
      </c>
      <c r="C14" s="180">
        <v>1.5162037452682853E-3</v>
      </c>
      <c r="D14" s="181">
        <v>2.3896389007568359</v>
      </c>
      <c r="E14" s="182"/>
      <c r="F14" s="223" t="s">
        <v>246</v>
      </c>
      <c r="G14" s="229" t="s">
        <v>196</v>
      </c>
      <c r="H14" s="180">
        <v>1.3495370745658875E-2</v>
      </c>
      <c r="I14" s="181">
        <v>1.8402196168899536</v>
      </c>
    </row>
    <row r="15" spans="1:9" ht="17.45" customHeight="1" x14ac:dyDescent="0.2">
      <c r="A15" s="225" t="s">
        <v>295</v>
      </c>
      <c r="B15" s="226" t="s">
        <v>187</v>
      </c>
      <c r="C15" s="182">
        <v>1.435185200534761E-3</v>
      </c>
      <c r="D15" s="183">
        <v>2.2619481086730957</v>
      </c>
      <c r="E15" s="182"/>
      <c r="F15" s="225" t="s">
        <v>296</v>
      </c>
      <c r="G15" s="230" t="s">
        <v>31</v>
      </c>
      <c r="H15" s="182">
        <v>1.2800926342606544E-2</v>
      </c>
      <c r="I15" s="183">
        <v>1.7455257177352905</v>
      </c>
    </row>
    <row r="16" spans="1:9" ht="17.45" customHeight="1" x14ac:dyDescent="0.2">
      <c r="A16" s="223" t="s">
        <v>297</v>
      </c>
      <c r="B16" s="224" t="s">
        <v>191</v>
      </c>
      <c r="C16" s="180">
        <v>1.435185200534761E-3</v>
      </c>
      <c r="D16" s="181">
        <v>2.2619481086730957</v>
      </c>
      <c r="E16" s="182"/>
      <c r="F16" s="223" t="s">
        <v>298</v>
      </c>
      <c r="G16" s="229" t="s">
        <v>187</v>
      </c>
      <c r="H16" s="180">
        <v>1.2534722685813904E-2</v>
      </c>
      <c r="I16" s="181">
        <v>1.7092263698577881</v>
      </c>
    </row>
    <row r="17" spans="1:9" ht="17.45" customHeight="1" x14ac:dyDescent="0.2">
      <c r="A17" s="225" t="s">
        <v>246</v>
      </c>
      <c r="B17" s="226" t="s">
        <v>185</v>
      </c>
      <c r="C17" s="182">
        <v>1.3888889225199819E-3</v>
      </c>
      <c r="D17" s="183">
        <v>2.1889820098876953</v>
      </c>
      <c r="E17" s="182"/>
      <c r="F17" s="225" t="s">
        <v>299</v>
      </c>
      <c r="G17" s="230" t="s">
        <v>31</v>
      </c>
      <c r="H17" s="182">
        <v>1.2256944552063942E-2</v>
      </c>
      <c r="I17" s="183">
        <v>1.6713486909866333</v>
      </c>
    </row>
    <row r="18" spans="1:9" ht="17.45" customHeight="1" x14ac:dyDescent="0.2">
      <c r="A18" s="223" t="s">
        <v>273</v>
      </c>
      <c r="B18" s="224" t="s">
        <v>183</v>
      </c>
      <c r="C18" s="180">
        <v>1.3888889225199819E-3</v>
      </c>
      <c r="D18" s="181">
        <v>2.1889820098876953</v>
      </c>
      <c r="E18" s="182"/>
      <c r="F18" s="223" t="s">
        <v>297</v>
      </c>
      <c r="G18" s="229" t="s">
        <v>191</v>
      </c>
      <c r="H18" s="180">
        <v>1.1331018060445786E-2</v>
      </c>
      <c r="I18" s="181">
        <v>1.5450900793075562</v>
      </c>
    </row>
    <row r="19" spans="1:9" ht="17.45" customHeight="1" x14ac:dyDescent="0.2">
      <c r="A19" s="225" t="s">
        <v>258</v>
      </c>
      <c r="B19" s="226" t="s">
        <v>183</v>
      </c>
      <c r="C19" s="182">
        <v>1.3425926445052028E-3</v>
      </c>
      <c r="D19" s="183">
        <v>2.116016149520874</v>
      </c>
      <c r="E19" s="182"/>
      <c r="F19" s="225" t="s">
        <v>300</v>
      </c>
      <c r="G19" s="230" t="s">
        <v>385</v>
      </c>
      <c r="H19" s="182">
        <v>1.1319444514811039E-2</v>
      </c>
      <c r="I19" s="183">
        <v>1.5435118675231934</v>
      </c>
    </row>
    <row r="20" spans="1:9" ht="17.45" customHeight="1" x14ac:dyDescent="0.2">
      <c r="A20" s="223" t="s">
        <v>259</v>
      </c>
      <c r="B20" s="224" t="s">
        <v>385</v>
      </c>
      <c r="C20" s="180">
        <v>1.1574074160307646E-3</v>
      </c>
      <c r="D20" s="181">
        <v>1.8241517543792725</v>
      </c>
      <c r="E20" s="182"/>
      <c r="F20" s="223" t="s">
        <v>273</v>
      </c>
      <c r="G20" s="229" t="s">
        <v>183</v>
      </c>
      <c r="H20" s="180">
        <v>1.1307870037853718E-2</v>
      </c>
      <c r="I20" s="181">
        <v>1.5419336557388306</v>
      </c>
    </row>
    <row r="21" spans="1:9" ht="17.45" customHeight="1" x14ac:dyDescent="0.2">
      <c r="A21" s="225" t="s">
        <v>268</v>
      </c>
      <c r="B21" s="226" t="s">
        <v>183</v>
      </c>
      <c r="C21" s="182">
        <v>1.0763888712972403E-3</v>
      </c>
      <c r="D21" s="183">
        <v>1.6964610815048218</v>
      </c>
      <c r="E21" s="182"/>
      <c r="F21" s="225" t="s">
        <v>301</v>
      </c>
      <c r="G21" s="230" t="s">
        <v>196</v>
      </c>
      <c r="H21" s="182">
        <v>1.0231481865048409E-2</v>
      </c>
      <c r="I21" s="183">
        <v>1.395158052444458</v>
      </c>
    </row>
    <row r="22" spans="1:9" ht="17.45" customHeight="1" x14ac:dyDescent="0.2">
      <c r="A22" s="223" t="s">
        <v>302</v>
      </c>
      <c r="B22" s="224" t="s">
        <v>31</v>
      </c>
      <c r="C22" s="180">
        <v>1.0648148600012064E-3</v>
      </c>
      <c r="D22" s="181">
        <v>1.6782196760177612</v>
      </c>
      <c r="E22" s="182"/>
      <c r="F22" s="223" t="s">
        <v>303</v>
      </c>
      <c r="G22" s="229" t="s">
        <v>187</v>
      </c>
      <c r="H22" s="180">
        <v>9.2245368286967278E-3</v>
      </c>
      <c r="I22" s="181">
        <v>1.2578517198562622</v>
      </c>
    </row>
    <row r="23" spans="1:9" ht="17.45" customHeight="1" x14ac:dyDescent="0.2">
      <c r="A23" s="225" t="s">
        <v>265</v>
      </c>
      <c r="B23" s="226" t="s">
        <v>187</v>
      </c>
      <c r="C23" s="182">
        <v>1.0185184655711055E-3</v>
      </c>
      <c r="D23" s="183">
        <v>1.6052534580230713</v>
      </c>
      <c r="E23" s="182"/>
      <c r="F23" s="225" t="s">
        <v>304</v>
      </c>
      <c r="G23" s="230" t="s">
        <v>185</v>
      </c>
      <c r="H23" s="182">
        <v>8.8773146271705627E-3</v>
      </c>
      <c r="I23" s="183">
        <v>1.2105046510696411</v>
      </c>
    </row>
    <row r="24" spans="1:9" ht="17.45" customHeight="1" x14ac:dyDescent="0.2">
      <c r="A24" s="223" t="s">
        <v>254</v>
      </c>
      <c r="B24" s="224" t="s">
        <v>255</v>
      </c>
      <c r="C24" s="180">
        <v>8.7962963152676821E-4</v>
      </c>
      <c r="D24" s="181">
        <v>1.3863552808761597</v>
      </c>
      <c r="E24" s="184"/>
      <c r="F24" s="223" t="s">
        <v>305</v>
      </c>
      <c r="G24" s="229" t="s">
        <v>196</v>
      </c>
      <c r="H24" s="180">
        <v>8.4722219035029411E-3</v>
      </c>
      <c r="I24" s="181">
        <v>1.1552665233612061</v>
      </c>
    </row>
    <row r="25" spans="1:9" ht="17.45" customHeight="1" x14ac:dyDescent="0.2">
      <c r="A25" s="227" t="s">
        <v>279</v>
      </c>
      <c r="B25" s="228" t="s">
        <v>189</v>
      </c>
      <c r="C25" s="185">
        <v>8.4490742301568389E-4</v>
      </c>
      <c r="D25" s="186">
        <v>1.3316308259963989</v>
      </c>
      <c r="E25" s="182"/>
      <c r="F25" s="227" t="s">
        <v>306</v>
      </c>
      <c r="G25" s="231" t="s">
        <v>385</v>
      </c>
      <c r="H25" s="185">
        <v>7.8703705221414566E-3</v>
      </c>
      <c r="I25" s="186">
        <v>1.0731984376907349</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3"/>
      <c r="B32" s="93"/>
      <c r="C32" s="24"/>
      <c r="D32" s="24"/>
      <c r="E32" s="24"/>
      <c r="F32" s="24"/>
      <c r="G32" s="24"/>
      <c r="H32" s="94"/>
      <c r="I32" s="94"/>
    </row>
    <row r="33" spans="1:9" ht="17.45" customHeight="1" x14ac:dyDescent="0.2">
      <c r="A33" s="189"/>
      <c r="B33" s="189"/>
      <c r="C33" s="184"/>
      <c r="D33" s="184"/>
      <c r="E33" s="184"/>
      <c r="F33" s="184"/>
      <c r="G33" s="184"/>
      <c r="H33" s="188"/>
      <c r="I33" s="188"/>
    </row>
    <row r="34" spans="1:9" ht="3.75" customHeight="1" x14ac:dyDescent="0.2">
      <c r="A34" s="270"/>
      <c r="B34" s="270"/>
      <c r="C34" s="270"/>
      <c r="D34" s="270"/>
      <c r="E34" s="270"/>
      <c r="F34" s="270"/>
      <c r="G34" s="270"/>
      <c r="H34" s="270"/>
      <c r="I34" s="270"/>
    </row>
    <row r="35" spans="1:9" ht="12" customHeight="1" x14ac:dyDescent="0.2">
      <c r="A35" s="283"/>
      <c r="B35" s="283"/>
      <c r="C35" s="283"/>
      <c r="D35" s="283"/>
      <c r="E35" s="283"/>
      <c r="F35" s="283"/>
      <c r="G35" s="283"/>
      <c r="H35" s="283"/>
      <c r="I35" s="283"/>
    </row>
    <row r="36" spans="1:9" ht="22.15" customHeight="1" x14ac:dyDescent="0.2">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17F23-F6B1-4CEC-98B5-D8BDE387DDF2}">
  <dimension ref="A1:I36"/>
  <sheetViews>
    <sheetView showGridLines="0" showZeros="0" view="pageBreakPreview" zoomScale="75" zoomScaleNormal="70" zoomScaleSheetLayoutView="75"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161</v>
      </c>
      <c r="B2" s="108"/>
      <c r="C2" s="19"/>
      <c r="D2" s="19"/>
      <c r="E2" s="19"/>
      <c r="F2" s="19"/>
      <c r="G2" s="19"/>
      <c r="H2" s="26"/>
      <c r="I2" s="26"/>
    </row>
    <row r="3" spans="1:9" ht="12" customHeight="1" x14ac:dyDescent="0.2">
      <c r="A3" s="190" t="s">
        <v>212</v>
      </c>
      <c r="B3" s="21"/>
      <c r="C3" s="21"/>
      <c r="D3" s="21"/>
      <c r="E3" s="21"/>
      <c r="F3" s="21"/>
      <c r="G3" s="21"/>
      <c r="H3" s="27"/>
      <c r="I3" s="27"/>
    </row>
    <row r="4" spans="1:9" ht="17.45" customHeight="1" x14ac:dyDescent="0.2">
      <c r="A4" s="176"/>
      <c r="B4" s="176"/>
      <c r="C4" s="177"/>
      <c r="D4" s="177"/>
      <c r="E4" s="177"/>
      <c r="F4" s="177"/>
      <c r="G4" s="177"/>
      <c r="H4" s="282"/>
      <c r="I4" s="282"/>
    </row>
    <row r="5" spans="1:9" ht="17.45" customHeight="1" x14ac:dyDescent="0.2">
      <c r="A5" s="178" t="s">
        <v>155</v>
      </c>
      <c r="B5" s="178"/>
      <c r="C5" s="179" t="s">
        <v>156</v>
      </c>
      <c r="D5" s="179" t="s">
        <v>6</v>
      </c>
      <c r="E5" s="177"/>
      <c r="F5" s="178" t="s">
        <v>157</v>
      </c>
      <c r="G5" s="178"/>
      <c r="H5" s="179" t="s">
        <v>156</v>
      </c>
      <c r="I5" s="179" t="s">
        <v>6</v>
      </c>
    </row>
    <row r="6" spans="1:9" ht="17.45" customHeight="1" x14ac:dyDescent="0.2">
      <c r="A6" s="223" t="s">
        <v>253</v>
      </c>
      <c r="B6" s="224" t="s">
        <v>193</v>
      </c>
      <c r="C6" s="180">
        <v>5.7824075222015381E-2</v>
      </c>
      <c r="D6" s="181">
        <v>14.760104179382324</v>
      </c>
      <c r="E6" s="182"/>
      <c r="F6" s="223" t="s">
        <v>247</v>
      </c>
      <c r="G6" s="229" t="s">
        <v>197</v>
      </c>
      <c r="H6" s="180">
        <v>6.050926074385643E-2</v>
      </c>
      <c r="I6" s="181">
        <v>18.670095443725586</v>
      </c>
    </row>
    <row r="7" spans="1:9" ht="17.45" customHeight="1" x14ac:dyDescent="0.2">
      <c r="A7" s="225" t="s">
        <v>246</v>
      </c>
      <c r="B7" s="226" t="s">
        <v>196</v>
      </c>
      <c r="C7" s="182">
        <v>3.1481482088565826E-2</v>
      </c>
      <c r="D7" s="183">
        <v>8.0359249114990234</v>
      </c>
      <c r="E7" s="182"/>
      <c r="F7" s="225" t="s">
        <v>253</v>
      </c>
      <c r="G7" s="230" t="s">
        <v>183</v>
      </c>
      <c r="H7" s="182">
        <v>4.4166665524244308E-2</v>
      </c>
      <c r="I7" s="183">
        <v>13.627597808837891</v>
      </c>
    </row>
    <row r="8" spans="1:9" ht="17.45" customHeight="1" x14ac:dyDescent="0.2">
      <c r="A8" s="223" t="s">
        <v>247</v>
      </c>
      <c r="B8" s="224" t="s">
        <v>197</v>
      </c>
      <c r="C8" s="180">
        <v>2.4675926193594933E-2</v>
      </c>
      <c r="D8" s="181">
        <v>6.2987475395202637</v>
      </c>
      <c r="E8" s="182"/>
      <c r="F8" s="223" t="s">
        <v>253</v>
      </c>
      <c r="G8" s="229" t="s">
        <v>193</v>
      </c>
      <c r="H8" s="180">
        <v>4.0937498211860657E-2</v>
      </c>
      <c r="I8" s="181">
        <v>12.631240844726563</v>
      </c>
    </row>
    <row r="9" spans="1:9" ht="17.45" customHeight="1" x14ac:dyDescent="0.2">
      <c r="A9" s="225" t="s">
        <v>277</v>
      </c>
      <c r="B9" s="226" t="s">
        <v>196</v>
      </c>
      <c r="C9" s="182">
        <v>1.7939815297722816E-2</v>
      </c>
      <c r="D9" s="183">
        <v>4.5792956352233887</v>
      </c>
      <c r="E9" s="182"/>
      <c r="F9" s="225" t="s">
        <v>307</v>
      </c>
      <c r="G9" s="230" t="s">
        <v>385</v>
      </c>
      <c r="H9" s="182">
        <v>7.8819440677762032E-3</v>
      </c>
      <c r="I9" s="183">
        <v>2.431969165802002</v>
      </c>
    </row>
    <row r="10" spans="1:9" ht="17.45" customHeight="1" x14ac:dyDescent="0.2">
      <c r="A10" s="223" t="s">
        <v>249</v>
      </c>
      <c r="B10" s="224" t="s">
        <v>385</v>
      </c>
      <c r="C10" s="180">
        <v>1.5277777798473835E-2</v>
      </c>
      <c r="D10" s="181">
        <v>3.899787425994873</v>
      </c>
      <c r="E10" s="182"/>
      <c r="F10" s="223" t="s">
        <v>308</v>
      </c>
      <c r="G10" s="229" t="s">
        <v>189</v>
      </c>
      <c r="H10" s="180">
        <v>7.4305557645857334E-3</v>
      </c>
      <c r="I10" s="181">
        <v>2.2926933765411377</v>
      </c>
    </row>
    <row r="11" spans="1:9" ht="17.45" customHeight="1" x14ac:dyDescent="0.2">
      <c r="A11" s="225" t="s">
        <v>256</v>
      </c>
      <c r="B11" s="226" t="s">
        <v>196</v>
      </c>
      <c r="C11" s="182">
        <v>1.5023147687315941E-2</v>
      </c>
      <c r="D11" s="183">
        <v>3.8347907066345215</v>
      </c>
      <c r="E11" s="182"/>
      <c r="F11" s="225" t="s">
        <v>309</v>
      </c>
      <c r="G11" s="230" t="s">
        <v>183</v>
      </c>
      <c r="H11" s="182">
        <v>7.3726852424442768E-3</v>
      </c>
      <c r="I11" s="183">
        <v>2.2748374938964844</v>
      </c>
    </row>
    <row r="12" spans="1:9" ht="17.45" customHeight="1" x14ac:dyDescent="0.2">
      <c r="A12" s="223" t="s">
        <v>248</v>
      </c>
      <c r="B12" s="224" t="s">
        <v>189</v>
      </c>
      <c r="C12" s="180">
        <v>1.4791666530072689E-2</v>
      </c>
      <c r="D12" s="181">
        <v>3.7757031917572021</v>
      </c>
      <c r="E12" s="182"/>
      <c r="F12" s="223" t="s">
        <v>310</v>
      </c>
      <c r="G12" s="229" t="s">
        <v>31</v>
      </c>
      <c r="H12" s="180">
        <v>7.3726852424442768E-3</v>
      </c>
      <c r="I12" s="181">
        <v>2.2748374938964844</v>
      </c>
    </row>
    <row r="13" spans="1:9" ht="17.45" customHeight="1" x14ac:dyDescent="0.2">
      <c r="A13" s="225" t="s">
        <v>263</v>
      </c>
      <c r="B13" s="226" t="s">
        <v>196</v>
      </c>
      <c r="C13" s="182">
        <v>9.6643520519137383E-3</v>
      </c>
      <c r="D13" s="183">
        <v>2.4669108390808105</v>
      </c>
      <c r="E13" s="182"/>
      <c r="F13" s="225" t="s">
        <v>311</v>
      </c>
      <c r="G13" s="230" t="s">
        <v>31</v>
      </c>
      <c r="H13" s="182">
        <v>7.3263887315988541E-3</v>
      </c>
      <c r="I13" s="183">
        <v>2.2605528831481934</v>
      </c>
    </row>
    <row r="14" spans="1:9" ht="17.45" customHeight="1" x14ac:dyDescent="0.2">
      <c r="A14" s="223" t="s">
        <v>253</v>
      </c>
      <c r="B14" s="224" t="s">
        <v>183</v>
      </c>
      <c r="C14" s="180">
        <v>9.2939818277955055E-3</v>
      </c>
      <c r="D14" s="181">
        <v>2.372370719909668</v>
      </c>
      <c r="E14" s="182"/>
      <c r="F14" s="223" t="s">
        <v>301</v>
      </c>
      <c r="G14" s="229" t="s">
        <v>196</v>
      </c>
      <c r="H14" s="180">
        <v>7.2800926864147186E-3</v>
      </c>
      <c r="I14" s="181">
        <v>2.2462680339813232</v>
      </c>
    </row>
    <row r="15" spans="1:9" ht="17.45" customHeight="1" x14ac:dyDescent="0.2">
      <c r="A15" s="225" t="s">
        <v>256</v>
      </c>
      <c r="B15" s="226" t="s">
        <v>184</v>
      </c>
      <c r="C15" s="182">
        <v>8.6342589929699898E-3</v>
      </c>
      <c r="D15" s="183">
        <v>2.2039706707000732</v>
      </c>
      <c r="E15" s="182"/>
      <c r="F15" s="225" t="s">
        <v>252</v>
      </c>
      <c r="G15" s="230" t="s">
        <v>184</v>
      </c>
      <c r="H15" s="182">
        <v>7.1875001303851604E-3</v>
      </c>
      <c r="I15" s="183">
        <v>2.2176985740661621</v>
      </c>
    </row>
    <row r="16" spans="1:9" ht="17.45" customHeight="1" x14ac:dyDescent="0.2">
      <c r="A16" s="223" t="s">
        <v>265</v>
      </c>
      <c r="B16" s="224" t="s">
        <v>187</v>
      </c>
      <c r="C16" s="180">
        <v>8.4606483578681946E-3</v>
      </c>
      <c r="D16" s="181">
        <v>2.1596548557281494</v>
      </c>
      <c r="E16" s="182"/>
      <c r="F16" s="223" t="s">
        <v>312</v>
      </c>
      <c r="G16" s="229" t="s">
        <v>385</v>
      </c>
      <c r="H16" s="180">
        <v>6.9907405413687229E-3</v>
      </c>
      <c r="I16" s="181">
        <v>2.1569886207580566</v>
      </c>
    </row>
    <row r="17" spans="1:9" ht="17.45" customHeight="1" x14ac:dyDescent="0.2">
      <c r="A17" s="225" t="s">
        <v>257</v>
      </c>
      <c r="B17" s="226" t="s">
        <v>385</v>
      </c>
      <c r="C17" s="182">
        <v>8.3101848140358925E-3</v>
      </c>
      <c r="D17" s="183">
        <v>2.1212480068206787</v>
      </c>
      <c r="E17" s="182"/>
      <c r="F17" s="225" t="s">
        <v>263</v>
      </c>
      <c r="G17" s="230" t="s">
        <v>196</v>
      </c>
      <c r="H17" s="182">
        <v>6.7361108958721161E-3</v>
      </c>
      <c r="I17" s="183">
        <v>2.078423023223877</v>
      </c>
    </row>
    <row r="18" spans="1:9" ht="17.45" customHeight="1" x14ac:dyDescent="0.2">
      <c r="A18" s="223" t="s">
        <v>273</v>
      </c>
      <c r="B18" s="224" t="s">
        <v>183</v>
      </c>
      <c r="C18" s="180">
        <v>6.1921295709908009E-3</v>
      </c>
      <c r="D18" s="181">
        <v>1.5805956125259399</v>
      </c>
      <c r="E18" s="182"/>
      <c r="F18" s="223" t="s">
        <v>313</v>
      </c>
      <c r="G18" s="229" t="s">
        <v>183</v>
      </c>
      <c r="H18" s="180">
        <v>6.4120371825993061E-3</v>
      </c>
      <c r="I18" s="181">
        <v>1.9784301519393921</v>
      </c>
    </row>
    <row r="19" spans="1:9" ht="17.45" customHeight="1" x14ac:dyDescent="0.2">
      <c r="A19" s="225" t="s">
        <v>254</v>
      </c>
      <c r="B19" s="226" t="s">
        <v>255</v>
      </c>
      <c r="C19" s="182">
        <v>5.7986113242805004E-3</v>
      </c>
      <c r="D19" s="183">
        <v>1.4801465272903442</v>
      </c>
      <c r="E19" s="182"/>
      <c r="F19" s="225" t="s">
        <v>290</v>
      </c>
      <c r="G19" s="230" t="s">
        <v>196</v>
      </c>
      <c r="H19" s="182">
        <v>6.2037035822868347E-3</v>
      </c>
      <c r="I19" s="183">
        <v>1.9141489267349243</v>
      </c>
    </row>
    <row r="20" spans="1:9" ht="17.45" customHeight="1" x14ac:dyDescent="0.2">
      <c r="A20" s="223" t="s">
        <v>258</v>
      </c>
      <c r="B20" s="224" t="s">
        <v>183</v>
      </c>
      <c r="C20" s="180">
        <v>5.7407408021390438E-3</v>
      </c>
      <c r="D20" s="181">
        <v>1.4653745889663696</v>
      </c>
      <c r="E20" s="182"/>
      <c r="F20" s="223" t="s">
        <v>267</v>
      </c>
      <c r="G20" s="229" t="s">
        <v>190</v>
      </c>
      <c r="H20" s="180">
        <v>5.937499925494194E-3</v>
      </c>
      <c r="I20" s="181">
        <v>1.8320120573043823</v>
      </c>
    </row>
    <row r="21" spans="1:9" ht="17.45" customHeight="1" x14ac:dyDescent="0.2">
      <c r="A21" s="225" t="s">
        <v>251</v>
      </c>
      <c r="B21" s="226" t="s">
        <v>185</v>
      </c>
      <c r="C21" s="182">
        <v>5.5787037126719952E-3</v>
      </c>
      <c r="D21" s="183">
        <v>1.4240132570266724</v>
      </c>
      <c r="E21" s="182"/>
      <c r="F21" s="225" t="s">
        <v>314</v>
      </c>
      <c r="G21" s="230" t="s">
        <v>189</v>
      </c>
      <c r="H21" s="182">
        <v>5.8101853355765343E-3</v>
      </c>
      <c r="I21" s="183">
        <v>1.7927291393280029</v>
      </c>
    </row>
    <row r="22" spans="1:9" ht="17.45" customHeight="1" x14ac:dyDescent="0.2">
      <c r="A22" s="223" t="s">
        <v>315</v>
      </c>
      <c r="B22" s="224" t="s">
        <v>199</v>
      </c>
      <c r="C22" s="180">
        <v>5.1620369777083397E-3</v>
      </c>
      <c r="D22" s="181">
        <v>1.3176554441452026</v>
      </c>
      <c r="E22" s="182"/>
      <c r="F22" s="223" t="s">
        <v>246</v>
      </c>
      <c r="G22" s="229" t="s">
        <v>196</v>
      </c>
      <c r="H22" s="180">
        <v>5.2199074998497963E-3</v>
      </c>
      <c r="I22" s="181">
        <v>1.6105992794036865</v>
      </c>
    </row>
    <row r="23" spans="1:9" ht="17.45" customHeight="1" x14ac:dyDescent="0.2">
      <c r="A23" s="225" t="s">
        <v>316</v>
      </c>
      <c r="B23" s="226" t="s">
        <v>196</v>
      </c>
      <c r="C23" s="182">
        <v>5.0115738995373249E-3</v>
      </c>
      <c r="D23" s="183">
        <v>1.2792483568191528</v>
      </c>
      <c r="E23" s="182"/>
      <c r="F23" s="225" t="s">
        <v>265</v>
      </c>
      <c r="G23" s="230" t="s">
        <v>187</v>
      </c>
      <c r="H23" s="182">
        <v>5.1620369777083397E-3</v>
      </c>
      <c r="I23" s="183">
        <v>1.5927433967590332</v>
      </c>
    </row>
    <row r="24" spans="1:9" ht="17.45" customHeight="1" x14ac:dyDescent="0.2">
      <c r="A24" s="223" t="s">
        <v>317</v>
      </c>
      <c r="B24" s="224" t="s">
        <v>385</v>
      </c>
      <c r="C24" s="180">
        <v>4.999999888241291E-3</v>
      </c>
      <c r="D24" s="181">
        <v>1.2762939929962158</v>
      </c>
      <c r="E24" s="184"/>
      <c r="F24" s="223" t="s">
        <v>318</v>
      </c>
      <c r="G24" s="229" t="s">
        <v>183</v>
      </c>
      <c r="H24" s="180">
        <v>5.0925924442708492E-3</v>
      </c>
      <c r="I24" s="181">
        <v>1.5713162422180176</v>
      </c>
    </row>
    <row r="25" spans="1:9" ht="17.45" customHeight="1" x14ac:dyDescent="0.2">
      <c r="A25" s="227" t="s">
        <v>319</v>
      </c>
      <c r="B25" s="228" t="s">
        <v>385</v>
      </c>
      <c r="C25" s="185">
        <v>4.6759257093071938E-3</v>
      </c>
      <c r="D25" s="186">
        <v>1.1935713291168213</v>
      </c>
      <c r="E25" s="182"/>
      <c r="F25" s="227" t="s">
        <v>320</v>
      </c>
      <c r="G25" s="231" t="s">
        <v>31</v>
      </c>
      <c r="H25" s="185">
        <v>5.0115738995373249E-3</v>
      </c>
      <c r="I25" s="186">
        <v>1.5463180541992188</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3"/>
      <c r="B32" s="93"/>
      <c r="C32" s="24"/>
      <c r="D32" s="24"/>
      <c r="E32" s="24"/>
      <c r="F32" s="24"/>
      <c r="G32" s="24"/>
      <c r="H32" s="94"/>
      <c r="I32" s="94"/>
    </row>
    <row r="33" spans="1:9" ht="17.45" customHeight="1" x14ac:dyDescent="0.2">
      <c r="A33" s="189"/>
      <c r="B33" s="189"/>
      <c r="C33" s="184"/>
      <c r="D33" s="184"/>
      <c r="E33" s="184"/>
      <c r="F33" s="184"/>
      <c r="G33" s="184"/>
      <c r="H33" s="188"/>
      <c r="I33" s="188"/>
    </row>
    <row r="34" spans="1:9" ht="3.75" customHeight="1" x14ac:dyDescent="0.2">
      <c r="A34" s="270"/>
      <c r="B34" s="270"/>
      <c r="C34" s="270"/>
      <c r="D34" s="270"/>
      <c r="E34" s="270"/>
      <c r="F34" s="270"/>
      <c r="G34" s="270"/>
      <c r="H34" s="270"/>
      <c r="I34" s="270"/>
    </row>
    <row r="35" spans="1:9" ht="12" customHeight="1" x14ac:dyDescent="0.2">
      <c r="A35" s="283"/>
      <c r="B35" s="283"/>
      <c r="C35" s="283"/>
      <c r="D35" s="283"/>
      <c r="E35" s="283"/>
      <c r="F35" s="283"/>
      <c r="G35" s="283"/>
      <c r="H35" s="283"/>
      <c r="I35" s="283"/>
    </row>
    <row r="36" spans="1:9" ht="22.15" customHeight="1" x14ac:dyDescent="0.2">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F5EA-BF20-4295-B7A1-2C1B34BD7340}">
  <dimension ref="A1:I36"/>
  <sheetViews>
    <sheetView showGridLines="0" showZeros="0" view="pageBreakPreview" zoomScale="75" zoomScaleNormal="70" zoomScaleSheetLayoutView="75"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162</v>
      </c>
      <c r="B2" s="108"/>
      <c r="C2" s="19"/>
      <c r="D2" s="19"/>
      <c r="E2" s="19"/>
      <c r="F2" s="19"/>
      <c r="G2" s="19"/>
      <c r="H2" s="26"/>
      <c r="I2" s="26"/>
    </row>
    <row r="3" spans="1:9" ht="12" customHeight="1" x14ac:dyDescent="0.2">
      <c r="A3" s="190" t="s">
        <v>212</v>
      </c>
      <c r="B3" s="21"/>
      <c r="C3" s="21"/>
      <c r="D3" s="21"/>
      <c r="E3" s="21"/>
      <c r="F3" s="21"/>
      <c r="G3" s="21"/>
      <c r="H3" s="27"/>
      <c r="I3" s="27"/>
    </row>
    <row r="4" spans="1:9" ht="17.45" customHeight="1" x14ac:dyDescent="0.2">
      <c r="A4" s="176"/>
      <c r="B4" s="176"/>
      <c r="C4" s="177"/>
      <c r="D4" s="177"/>
      <c r="E4" s="177"/>
      <c r="F4" s="177"/>
      <c r="G4" s="177"/>
      <c r="H4" s="282"/>
      <c r="I4" s="282"/>
    </row>
    <row r="5" spans="1:9" ht="17.45" customHeight="1" x14ac:dyDescent="0.2">
      <c r="A5" s="178" t="s">
        <v>155</v>
      </c>
      <c r="B5" s="178"/>
      <c r="C5" s="179" t="s">
        <v>156</v>
      </c>
      <c r="D5" s="179" t="s">
        <v>6</v>
      </c>
      <c r="E5" s="177"/>
      <c r="F5" s="178" t="s">
        <v>157</v>
      </c>
      <c r="G5" s="178"/>
      <c r="H5" s="179" t="s">
        <v>156</v>
      </c>
      <c r="I5" s="179" t="s">
        <v>6</v>
      </c>
    </row>
    <row r="6" spans="1:9" ht="17.45" customHeight="1" x14ac:dyDescent="0.2">
      <c r="A6" s="223" t="s">
        <v>253</v>
      </c>
      <c r="B6" s="224" t="s">
        <v>193</v>
      </c>
      <c r="C6" s="180">
        <v>9.7222225740551949E-3</v>
      </c>
      <c r="D6" s="181">
        <v>10.133912086486816</v>
      </c>
      <c r="E6" s="182"/>
      <c r="F6" s="223" t="s">
        <v>253</v>
      </c>
      <c r="G6" s="229" t="s">
        <v>193</v>
      </c>
      <c r="H6" s="180">
        <v>3.6562498658895493E-2</v>
      </c>
      <c r="I6" s="181">
        <v>4.404813289642334</v>
      </c>
    </row>
    <row r="7" spans="1:9" ht="17.45" customHeight="1" x14ac:dyDescent="0.2">
      <c r="A7" s="225" t="s">
        <v>246</v>
      </c>
      <c r="B7" s="226" t="s">
        <v>196</v>
      </c>
      <c r="C7" s="182">
        <v>7.1990741416811943E-3</v>
      </c>
      <c r="D7" s="183">
        <v>7.5039205551147461</v>
      </c>
      <c r="E7" s="182"/>
      <c r="F7" s="225" t="s">
        <v>256</v>
      </c>
      <c r="G7" s="230" t="s">
        <v>196</v>
      </c>
      <c r="H7" s="182">
        <v>3.0983796343207359E-2</v>
      </c>
      <c r="I7" s="183">
        <v>3.73272705078125</v>
      </c>
    </row>
    <row r="8" spans="1:9" ht="17.45" customHeight="1" x14ac:dyDescent="0.2">
      <c r="A8" s="223" t="s">
        <v>256</v>
      </c>
      <c r="B8" s="224" t="s">
        <v>196</v>
      </c>
      <c r="C8" s="180">
        <v>6.6898148506879807E-3</v>
      </c>
      <c r="D8" s="181">
        <v>6.9730968475341797</v>
      </c>
      <c r="E8" s="182"/>
      <c r="F8" s="223" t="s">
        <v>297</v>
      </c>
      <c r="G8" s="229" t="s">
        <v>191</v>
      </c>
      <c r="H8" s="180">
        <v>2.7638887986540794E-2</v>
      </c>
      <c r="I8" s="181">
        <v>3.3297545909881592</v>
      </c>
    </row>
    <row r="9" spans="1:9" ht="17.45" customHeight="1" x14ac:dyDescent="0.2">
      <c r="A9" s="225" t="s">
        <v>248</v>
      </c>
      <c r="B9" s="226" t="s">
        <v>189</v>
      </c>
      <c r="C9" s="182">
        <v>5.8796294033527374E-3</v>
      </c>
      <c r="D9" s="183">
        <v>6.1286044120788574</v>
      </c>
      <c r="E9" s="182"/>
      <c r="F9" s="225" t="s">
        <v>321</v>
      </c>
      <c r="G9" s="230" t="s">
        <v>385</v>
      </c>
      <c r="H9" s="182">
        <v>2.2557869553565979E-2</v>
      </c>
      <c r="I9" s="183">
        <v>2.7176263332366943</v>
      </c>
    </row>
    <row r="10" spans="1:9" ht="17.45" customHeight="1" x14ac:dyDescent="0.2">
      <c r="A10" s="223" t="s">
        <v>322</v>
      </c>
      <c r="B10" s="224" t="s">
        <v>189</v>
      </c>
      <c r="C10" s="180">
        <v>4.305555485188961E-3</v>
      </c>
      <c r="D10" s="181">
        <v>4.4878754615783691</v>
      </c>
      <c r="E10" s="182"/>
      <c r="F10" s="223" t="s">
        <v>246</v>
      </c>
      <c r="G10" s="229" t="s">
        <v>196</v>
      </c>
      <c r="H10" s="180">
        <v>2.1504629403352737E-2</v>
      </c>
      <c r="I10" s="181">
        <v>2.5907385349273682</v>
      </c>
    </row>
    <row r="11" spans="1:9" ht="17.45" customHeight="1" x14ac:dyDescent="0.2">
      <c r="A11" s="225" t="s">
        <v>249</v>
      </c>
      <c r="B11" s="226" t="s">
        <v>385</v>
      </c>
      <c r="C11" s="182">
        <v>4.1550924070179462E-3</v>
      </c>
      <c r="D11" s="183">
        <v>4.3310413360595703</v>
      </c>
      <c r="E11" s="182"/>
      <c r="F11" s="225" t="s">
        <v>323</v>
      </c>
      <c r="G11" s="230" t="s">
        <v>185</v>
      </c>
      <c r="H11" s="182">
        <v>2.0613426342606544E-2</v>
      </c>
      <c r="I11" s="183">
        <v>2.4833722114562988</v>
      </c>
    </row>
    <row r="12" spans="1:9" ht="17.45" customHeight="1" x14ac:dyDescent="0.2">
      <c r="A12" s="223" t="s">
        <v>277</v>
      </c>
      <c r="B12" s="224" t="s">
        <v>196</v>
      </c>
      <c r="C12" s="180">
        <v>3.2870371360331774E-3</v>
      </c>
      <c r="D12" s="181">
        <v>3.426227331161499</v>
      </c>
      <c r="E12" s="182"/>
      <c r="F12" s="223" t="s">
        <v>324</v>
      </c>
      <c r="G12" s="229" t="s">
        <v>385</v>
      </c>
      <c r="H12" s="180">
        <v>1.9884258508682251E-2</v>
      </c>
      <c r="I12" s="181">
        <v>2.3955268859863281</v>
      </c>
    </row>
    <row r="13" spans="1:9" ht="17.45" customHeight="1" x14ac:dyDescent="0.2">
      <c r="A13" s="225" t="s">
        <v>253</v>
      </c>
      <c r="B13" s="226" t="s">
        <v>183</v>
      </c>
      <c r="C13" s="182">
        <v>2.9745369683951139E-3</v>
      </c>
      <c r="D13" s="183">
        <v>3.1004946231842041</v>
      </c>
      <c r="E13" s="182"/>
      <c r="F13" s="225" t="s">
        <v>253</v>
      </c>
      <c r="G13" s="230" t="s">
        <v>183</v>
      </c>
      <c r="H13" s="182">
        <v>1.8124999478459358E-2</v>
      </c>
      <c r="I13" s="183">
        <v>2.1835825443267822</v>
      </c>
    </row>
    <row r="14" spans="1:9" ht="17.45" customHeight="1" x14ac:dyDescent="0.2">
      <c r="A14" s="223" t="s">
        <v>246</v>
      </c>
      <c r="B14" s="224" t="s">
        <v>185</v>
      </c>
      <c r="C14" s="180">
        <v>2.7430555783212185E-3</v>
      </c>
      <c r="D14" s="181">
        <v>2.8592109680175781</v>
      </c>
      <c r="E14" s="182"/>
      <c r="F14" s="223" t="s">
        <v>325</v>
      </c>
      <c r="G14" s="229" t="s">
        <v>385</v>
      </c>
      <c r="H14" s="180">
        <v>1.8032407388091087E-2</v>
      </c>
      <c r="I14" s="181">
        <v>2.1724278926849365</v>
      </c>
    </row>
    <row r="15" spans="1:9" ht="17.45" customHeight="1" x14ac:dyDescent="0.2">
      <c r="A15" s="225" t="s">
        <v>326</v>
      </c>
      <c r="B15" s="226" t="s">
        <v>31</v>
      </c>
      <c r="C15" s="182">
        <v>2.5925925001502037E-3</v>
      </c>
      <c r="D15" s="183">
        <v>2.7023766040802002</v>
      </c>
      <c r="E15" s="182"/>
      <c r="F15" s="225" t="s">
        <v>327</v>
      </c>
      <c r="G15" s="230" t="s">
        <v>184</v>
      </c>
      <c r="H15" s="182">
        <v>1.7800925299525261E-2</v>
      </c>
      <c r="I15" s="183">
        <v>2.1445403099060059</v>
      </c>
    </row>
    <row r="16" spans="1:9" ht="17.45" customHeight="1" x14ac:dyDescent="0.2">
      <c r="A16" s="223" t="s">
        <v>256</v>
      </c>
      <c r="B16" s="224" t="s">
        <v>184</v>
      </c>
      <c r="C16" s="180">
        <v>2.4999999441206455E-3</v>
      </c>
      <c r="D16" s="181">
        <v>2.605863094329834</v>
      </c>
      <c r="E16" s="182"/>
      <c r="F16" s="223" t="s">
        <v>281</v>
      </c>
      <c r="G16" s="229" t="s">
        <v>255</v>
      </c>
      <c r="H16" s="180">
        <v>1.6134258359670639E-2</v>
      </c>
      <c r="I16" s="181">
        <v>1.9437510967254639</v>
      </c>
    </row>
    <row r="17" spans="1:9" ht="17.45" customHeight="1" x14ac:dyDescent="0.2">
      <c r="A17" s="225" t="s">
        <v>247</v>
      </c>
      <c r="B17" s="226" t="s">
        <v>197</v>
      </c>
      <c r="C17" s="182">
        <v>2.326388843357563E-3</v>
      </c>
      <c r="D17" s="183">
        <v>2.4249005317687988</v>
      </c>
      <c r="E17" s="182"/>
      <c r="F17" s="225" t="s">
        <v>250</v>
      </c>
      <c r="G17" s="230" t="s">
        <v>183</v>
      </c>
      <c r="H17" s="182">
        <v>1.6087962314486504E-2</v>
      </c>
      <c r="I17" s="183">
        <v>1.938173770904541</v>
      </c>
    </row>
    <row r="18" spans="1:9" ht="17.45" customHeight="1" x14ac:dyDescent="0.2">
      <c r="A18" s="223" t="s">
        <v>297</v>
      </c>
      <c r="B18" s="224" t="s">
        <v>191</v>
      </c>
      <c r="C18" s="180">
        <v>2.0138889085501432E-3</v>
      </c>
      <c r="D18" s="181">
        <v>2.0991675853729248</v>
      </c>
      <c r="E18" s="182"/>
      <c r="F18" s="223" t="s">
        <v>328</v>
      </c>
      <c r="G18" s="229" t="s">
        <v>385</v>
      </c>
      <c r="H18" s="180">
        <v>1.5613425523042679E-2</v>
      </c>
      <c r="I18" s="181">
        <v>1.8810044527053833</v>
      </c>
    </row>
    <row r="19" spans="1:9" ht="17.45" customHeight="1" x14ac:dyDescent="0.2">
      <c r="A19" s="225" t="s">
        <v>329</v>
      </c>
      <c r="B19" s="226" t="s">
        <v>31</v>
      </c>
      <c r="C19" s="182">
        <v>1.5856481622904539E-3</v>
      </c>
      <c r="D19" s="183">
        <v>1.6527928113937378</v>
      </c>
      <c r="E19" s="182"/>
      <c r="F19" s="225" t="s">
        <v>251</v>
      </c>
      <c r="G19" s="230" t="s">
        <v>185</v>
      </c>
      <c r="H19" s="182">
        <v>1.4907407574355602E-2</v>
      </c>
      <c r="I19" s="183">
        <v>1.7959479093551636</v>
      </c>
    </row>
    <row r="20" spans="1:9" ht="17.45" customHeight="1" x14ac:dyDescent="0.2">
      <c r="A20" s="223" t="s">
        <v>250</v>
      </c>
      <c r="B20" s="224" t="s">
        <v>198</v>
      </c>
      <c r="C20" s="180">
        <v>1.4699073508381844E-3</v>
      </c>
      <c r="D20" s="181">
        <v>1.5321511030197144</v>
      </c>
      <c r="E20" s="182"/>
      <c r="F20" s="223" t="s">
        <v>330</v>
      </c>
      <c r="G20" s="229" t="s">
        <v>31</v>
      </c>
      <c r="H20" s="180">
        <v>1.423611119389534E-2</v>
      </c>
      <c r="I20" s="181">
        <v>1.7150745391845703</v>
      </c>
    </row>
    <row r="21" spans="1:9" ht="17.45" customHeight="1" x14ac:dyDescent="0.2">
      <c r="A21" s="225" t="s">
        <v>331</v>
      </c>
      <c r="B21" s="226" t="s">
        <v>191</v>
      </c>
      <c r="C21" s="182">
        <v>1.4236110728234053E-3</v>
      </c>
      <c r="D21" s="183">
        <v>1.4838943481445313</v>
      </c>
      <c r="E21" s="182"/>
      <c r="F21" s="225" t="s">
        <v>332</v>
      </c>
      <c r="G21" s="230" t="s">
        <v>185</v>
      </c>
      <c r="H21" s="182">
        <v>1.4050926081836224E-2</v>
      </c>
      <c r="I21" s="183">
        <v>1.6927646398544312</v>
      </c>
    </row>
    <row r="22" spans="1:9" ht="17.45" customHeight="1" x14ac:dyDescent="0.2">
      <c r="A22" s="223" t="s">
        <v>333</v>
      </c>
      <c r="B22" s="224" t="s">
        <v>31</v>
      </c>
      <c r="C22" s="180">
        <v>1.2384259607642889E-3</v>
      </c>
      <c r="D22" s="181">
        <v>1.2908673286437988</v>
      </c>
      <c r="E22" s="182"/>
      <c r="F22" s="223" t="s">
        <v>261</v>
      </c>
      <c r="G22" s="229" t="s">
        <v>189</v>
      </c>
      <c r="H22" s="180">
        <v>1.3599537312984467E-2</v>
      </c>
      <c r="I22" s="181">
        <v>1.6383841037750244</v>
      </c>
    </row>
    <row r="23" spans="1:9" ht="17.45" customHeight="1" x14ac:dyDescent="0.2">
      <c r="A23" s="225" t="s">
        <v>265</v>
      </c>
      <c r="B23" s="226" t="s">
        <v>187</v>
      </c>
      <c r="C23" s="182">
        <v>1.2268518330529332E-3</v>
      </c>
      <c r="D23" s="183">
        <v>1.2788032293319702</v>
      </c>
      <c r="E23" s="182"/>
      <c r="F23" s="225" t="s">
        <v>334</v>
      </c>
      <c r="G23" s="230" t="s">
        <v>183</v>
      </c>
      <c r="H23" s="182">
        <v>1.2824074365198612E-2</v>
      </c>
      <c r="I23" s="183">
        <v>1.5449614524841309</v>
      </c>
    </row>
    <row r="24" spans="1:9" ht="17.45" customHeight="1" x14ac:dyDescent="0.2">
      <c r="A24" s="223" t="s">
        <v>335</v>
      </c>
      <c r="B24" s="224" t="s">
        <v>185</v>
      </c>
      <c r="C24" s="180">
        <v>1.1226851493120193E-3</v>
      </c>
      <c r="D24" s="181">
        <v>1.1702256202697754</v>
      </c>
      <c r="E24" s="184"/>
      <c r="F24" s="223" t="s">
        <v>336</v>
      </c>
      <c r="G24" s="229" t="s">
        <v>385</v>
      </c>
      <c r="H24" s="180">
        <v>1.2314815074205399E-2</v>
      </c>
      <c r="I24" s="181">
        <v>1.4836091995239258</v>
      </c>
    </row>
    <row r="25" spans="1:9" ht="17.45" customHeight="1" x14ac:dyDescent="0.2">
      <c r="A25" s="227" t="s">
        <v>263</v>
      </c>
      <c r="B25" s="228" t="s">
        <v>196</v>
      </c>
      <c r="C25" s="185">
        <v>1.0648148600012064E-3</v>
      </c>
      <c r="D25" s="186">
        <v>1.1099046468734741</v>
      </c>
      <c r="E25" s="182"/>
      <c r="F25" s="227" t="s">
        <v>247</v>
      </c>
      <c r="G25" s="231" t="s">
        <v>197</v>
      </c>
      <c r="H25" s="185">
        <v>1.2094907462596893E-2</v>
      </c>
      <c r="I25" s="186">
        <v>1.4571162462234497</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3"/>
      <c r="B32" s="93"/>
      <c r="C32" s="24"/>
      <c r="D32" s="24"/>
      <c r="E32" s="24"/>
      <c r="F32" s="24"/>
      <c r="G32" s="24"/>
      <c r="H32" s="94"/>
      <c r="I32" s="94"/>
    </row>
    <row r="33" spans="1:9" ht="17.45" customHeight="1" x14ac:dyDescent="0.2">
      <c r="A33" s="189"/>
      <c r="B33" s="189"/>
      <c r="C33" s="184"/>
      <c r="D33" s="184"/>
      <c r="E33" s="184"/>
      <c r="F33" s="184"/>
      <c r="G33" s="184"/>
      <c r="H33" s="188"/>
      <c r="I33" s="188"/>
    </row>
    <row r="34" spans="1:9" ht="3.75" customHeight="1" x14ac:dyDescent="0.2">
      <c r="A34" s="270"/>
      <c r="B34" s="270"/>
      <c r="C34" s="270"/>
      <c r="D34" s="270"/>
      <c r="E34" s="270"/>
      <c r="F34" s="270"/>
      <c r="G34" s="270"/>
      <c r="H34" s="270"/>
      <c r="I34" s="270"/>
    </row>
    <row r="35" spans="1:9" ht="12" customHeight="1" x14ac:dyDescent="0.2">
      <c r="A35" s="283"/>
      <c r="B35" s="283"/>
      <c r="C35" s="283"/>
      <c r="D35" s="283"/>
      <c r="E35" s="283"/>
      <c r="F35" s="283"/>
      <c r="G35" s="283"/>
      <c r="H35" s="283"/>
      <c r="I35" s="283"/>
    </row>
    <row r="36" spans="1:9" ht="22.15" customHeight="1" x14ac:dyDescent="0.2">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77397-6874-4645-AE11-E9BDBCD3C6B9}">
  <dimension ref="A1:I36"/>
  <sheetViews>
    <sheetView showGridLines="0" showZeros="0" view="pageBreakPreview" zoomScale="75" zoomScaleNormal="70" zoomScaleSheetLayoutView="75"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163</v>
      </c>
      <c r="B2" s="108"/>
      <c r="C2" s="19"/>
      <c r="D2" s="19"/>
      <c r="E2" s="19"/>
      <c r="F2" s="19"/>
      <c r="G2" s="19"/>
      <c r="H2" s="26"/>
      <c r="I2" s="26"/>
    </row>
    <row r="3" spans="1:9" ht="12" customHeight="1" x14ac:dyDescent="0.2">
      <c r="A3" s="190" t="s">
        <v>212</v>
      </c>
      <c r="B3" s="21"/>
      <c r="C3" s="21"/>
      <c r="D3" s="21"/>
      <c r="E3" s="21"/>
      <c r="F3" s="21"/>
      <c r="G3" s="21"/>
      <c r="H3" s="27"/>
      <c r="I3" s="27"/>
    </row>
    <row r="4" spans="1:9" ht="17.45" customHeight="1" x14ac:dyDescent="0.2">
      <c r="A4" s="176"/>
      <c r="B4" s="176"/>
      <c r="C4" s="177"/>
      <c r="D4" s="177"/>
      <c r="E4" s="177"/>
      <c r="F4" s="177"/>
      <c r="G4" s="177"/>
      <c r="H4" s="282"/>
      <c r="I4" s="282"/>
    </row>
    <row r="5" spans="1:9" ht="17.45" customHeight="1" x14ac:dyDescent="0.2">
      <c r="A5" s="178" t="s">
        <v>155</v>
      </c>
      <c r="B5" s="178"/>
      <c r="C5" s="179" t="s">
        <v>156</v>
      </c>
      <c r="D5" s="179" t="s">
        <v>6</v>
      </c>
      <c r="E5" s="177"/>
      <c r="F5" s="178" t="s">
        <v>157</v>
      </c>
      <c r="G5" s="178"/>
      <c r="H5" s="179" t="s">
        <v>156</v>
      </c>
      <c r="I5" s="179" t="s">
        <v>6</v>
      </c>
    </row>
    <row r="6" spans="1:9" ht="17.45" customHeight="1" x14ac:dyDescent="0.2">
      <c r="A6" s="223" t="s">
        <v>253</v>
      </c>
      <c r="B6" s="224" t="s">
        <v>193</v>
      </c>
      <c r="C6" s="180">
        <v>1.7928240820765495E-2</v>
      </c>
      <c r="D6" s="181">
        <v>20.909828186035156</v>
      </c>
      <c r="E6" s="182"/>
      <c r="F6" s="223" t="s">
        <v>247</v>
      </c>
      <c r="G6" s="229" t="s">
        <v>197</v>
      </c>
      <c r="H6" s="180">
        <v>1.1643518693745136E-2</v>
      </c>
      <c r="I6" s="181">
        <v>13.450996398925781</v>
      </c>
    </row>
    <row r="7" spans="1:9" ht="17.45" customHeight="1" x14ac:dyDescent="0.2">
      <c r="A7" s="225" t="s">
        <v>247</v>
      </c>
      <c r="B7" s="226" t="s">
        <v>197</v>
      </c>
      <c r="C7" s="182">
        <v>6.3888886943459511E-3</v>
      </c>
      <c r="D7" s="183">
        <v>7.4514040946960449</v>
      </c>
      <c r="E7" s="182"/>
      <c r="F7" s="225" t="s">
        <v>281</v>
      </c>
      <c r="G7" s="230" t="s">
        <v>255</v>
      </c>
      <c r="H7" s="182">
        <v>9.9768517538905144E-3</v>
      </c>
      <c r="I7" s="183">
        <v>11.525605201721191</v>
      </c>
    </row>
    <row r="8" spans="1:9" ht="17.45" customHeight="1" x14ac:dyDescent="0.2">
      <c r="A8" s="223" t="s">
        <v>256</v>
      </c>
      <c r="B8" s="224" t="s">
        <v>196</v>
      </c>
      <c r="C8" s="180">
        <v>5.6597222574055195E-3</v>
      </c>
      <c r="D8" s="181">
        <v>6.6009721755981445</v>
      </c>
      <c r="E8" s="182"/>
      <c r="F8" s="223" t="s">
        <v>248</v>
      </c>
      <c r="G8" s="229" t="s">
        <v>189</v>
      </c>
      <c r="H8" s="180">
        <v>6.4583332277834415E-3</v>
      </c>
      <c r="I8" s="181">
        <v>7.4608907699584961</v>
      </c>
    </row>
    <row r="9" spans="1:9" ht="17.45" customHeight="1" x14ac:dyDescent="0.2">
      <c r="A9" s="225" t="s">
        <v>253</v>
      </c>
      <c r="B9" s="226" t="s">
        <v>183</v>
      </c>
      <c r="C9" s="182">
        <v>4.8032407648861408E-3</v>
      </c>
      <c r="D9" s="183">
        <v>5.6020517349243164</v>
      </c>
      <c r="E9" s="182"/>
      <c r="F9" s="225" t="s">
        <v>297</v>
      </c>
      <c r="G9" s="230" t="s">
        <v>191</v>
      </c>
      <c r="H9" s="182">
        <v>4.9074073322117329E-3</v>
      </c>
      <c r="I9" s="183">
        <v>5.6692070960998535</v>
      </c>
    </row>
    <row r="10" spans="1:9" ht="17.45" customHeight="1" x14ac:dyDescent="0.2">
      <c r="A10" s="223" t="s">
        <v>248</v>
      </c>
      <c r="B10" s="224" t="s">
        <v>189</v>
      </c>
      <c r="C10" s="180">
        <v>3.9467592723667622E-3</v>
      </c>
      <c r="D10" s="181">
        <v>4.6031317710876465</v>
      </c>
      <c r="E10" s="182"/>
      <c r="F10" s="223" t="s">
        <v>337</v>
      </c>
      <c r="G10" s="229" t="s">
        <v>183</v>
      </c>
      <c r="H10" s="180">
        <v>4.5833331532776356E-3</v>
      </c>
      <c r="I10" s="181">
        <v>5.294825553894043</v>
      </c>
    </row>
    <row r="11" spans="1:9" ht="17.45" customHeight="1" x14ac:dyDescent="0.2">
      <c r="A11" s="225" t="s">
        <v>263</v>
      </c>
      <c r="B11" s="226" t="s">
        <v>196</v>
      </c>
      <c r="C11" s="182">
        <v>3.9236112497746944E-3</v>
      </c>
      <c r="D11" s="183">
        <v>4.5761337280273438</v>
      </c>
      <c r="E11" s="182"/>
      <c r="F11" s="225" t="s">
        <v>338</v>
      </c>
      <c r="G11" s="230" t="s">
        <v>31</v>
      </c>
      <c r="H11" s="182">
        <v>4.4097220525145531E-3</v>
      </c>
      <c r="I11" s="183">
        <v>5.094264030456543</v>
      </c>
    </row>
    <row r="12" spans="1:9" ht="17.45" customHeight="1" x14ac:dyDescent="0.2">
      <c r="A12" s="223" t="s">
        <v>249</v>
      </c>
      <c r="B12" s="224" t="s">
        <v>385</v>
      </c>
      <c r="C12" s="180">
        <v>3.2870371360331774E-3</v>
      </c>
      <c r="D12" s="181">
        <v>3.833693265914917</v>
      </c>
      <c r="E12" s="182"/>
      <c r="F12" s="223" t="s">
        <v>339</v>
      </c>
      <c r="G12" s="229" t="s">
        <v>183</v>
      </c>
      <c r="H12" s="180">
        <v>3.8657407276332378E-3</v>
      </c>
      <c r="I12" s="181">
        <v>4.4658379554748535</v>
      </c>
    </row>
    <row r="13" spans="1:9" ht="17.45" customHeight="1" x14ac:dyDescent="0.2">
      <c r="A13" s="225" t="s">
        <v>256</v>
      </c>
      <c r="B13" s="226" t="s">
        <v>184</v>
      </c>
      <c r="C13" s="182">
        <v>3.0092592351138592E-3</v>
      </c>
      <c r="D13" s="183">
        <v>3.5097193717956543</v>
      </c>
      <c r="E13" s="182"/>
      <c r="F13" s="225" t="s">
        <v>340</v>
      </c>
      <c r="G13" s="230" t="s">
        <v>385</v>
      </c>
      <c r="H13" s="182">
        <v>3.854166716337204E-3</v>
      </c>
      <c r="I13" s="183">
        <v>4.4524669647216797</v>
      </c>
    </row>
    <row r="14" spans="1:9" ht="17.45" customHeight="1" x14ac:dyDescent="0.2">
      <c r="A14" s="223" t="s">
        <v>322</v>
      </c>
      <c r="B14" s="224" t="s">
        <v>189</v>
      </c>
      <c r="C14" s="180">
        <v>2.3379628546535969E-3</v>
      </c>
      <c r="D14" s="181">
        <v>2.7267818450927734</v>
      </c>
      <c r="E14" s="182"/>
      <c r="F14" s="223" t="s">
        <v>341</v>
      </c>
      <c r="G14" s="229" t="s">
        <v>183</v>
      </c>
      <c r="H14" s="180">
        <v>3.7962961941957474E-3</v>
      </c>
      <c r="I14" s="181">
        <v>4.385612964630127</v>
      </c>
    </row>
    <row r="15" spans="1:9" ht="17.45" customHeight="1" x14ac:dyDescent="0.2">
      <c r="A15" s="225" t="s">
        <v>246</v>
      </c>
      <c r="B15" s="226" t="s">
        <v>196</v>
      </c>
      <c r="C15" s="182">
        <v>2.2453702986240387E-3</v>
      </c>
      <c r="D15" s="183">
        <v>2.6187903881072998</v>
      </c>
      <c r="E15" s="182"/>
      <c r="F15" s="225" t="s">
        <v>260</v>
      </c>
      <c r="G15" s="230" t="s">
        <v>183</v>
      </c>
      <c r="H15" s="182">
        <v>3.6226850934326649E-3</v>
      </c>
      <c r="I15" s="183">
        <v>4.185051441192627</v>
      </c>
    </row>
    <row r="16" spans="1:9" ht="17.45" customHeight="1" x14ac:dyDescent="0.2">
      <c r="A16" s="223" t="s">
        <v>267</v>
      </c>
      <c r="B16" s="224" t="s">
        <v>190</v>
      </c>
      <c r="C16" s="180">
        <v>2.2106480319052935E-3</v>
      </c>
      <c r="D16" s="181">
        <v>2.5782938003540039</v>
      </c>
      <c r="E16" s="182"/>
      <c r="F16" s="223" t="s">
        <v>251</v>
      </c>
      <c r="G16" s="229" t="s">
        <v>185</v>
      </c>
      <c r="H16" s="180">
        <v>3.4259259700775146E-3</v>
      </c>
      <c r="I16" s="181">
        <v>3.9577484130859375</v>
      </c>
    </row>
    <row r="17" spans="1:9" ht="17.45" customHeight="1" x14ac:dyDescent="0.2">
      <c r="A17" s="225" t="s">
        <v>265</v>
      </c>
      <c r="B17" s="226" t="s">
        <v>187</v>
      </c>
      <c r="C17" s="182">
        <v>2.1412037312984467E-3</v>
      </c>
      <c r="D17" s="183">
        <v>2.4973001480102539</v>
      </c>
      <c r="E17" s="182"/>
      <c r="F17" s="225" t="s">
        <v>342</v>
      </c>
      <c r="G17" s="230" t="s">
        <v>185</v>
      </c>
      <c r="H17" s="182">
        <v>3.3564814366400242E-3</v>
      </c>
      <c r="I17" s="183">
        <v>3.8775238990783691</v>
      </c>
    </row>
    <row r="18" spans="1:9" ht="17.45" customHeight="1" x14ac:dyDescent="0.2">
      <c r="A18" s="223" t="s">
        <v>297</v>
      </c>
      <c r="B18" s="224" t="s">
        <v>191</v>
      </c>
      <c r="C18" s="180">
        <v>2.0833334419876337E-3</v>
      </c>
      <c r="D18" s="181">
        <v>2.4298057556152344</v>
      </c>
      <c r="E18" s="182"/>
      <c r="F18" s="223" t="s">
        <v>343</v>
      </c>
      <c r="G18" s="229" t="s">
        <v>385</v>
      </c>
      <c r="H18" s="180">
        <v>3.0671295244246721E-3</v>
      </c>
      <c r="I18" s="181">
        <v>3.5432543754577637</v>
      </c>
    </row>
    <row r="19" spans="1:9" ht="17.45" customHeight="1" x14ac:dyDescent="0.2">
      <c r="A19" s="225" t="s">
        <v>344</v>
      </c>
      <c r="B19" s="226" t="s">
        <v>185</v>
      </c>
      <c r="C19" s="182">
        <v>1.6666667070239782E-3</v>
      </c>
      <c r="D19" s="183">
        <v>1.9438445568084717</v>
      </c>
      <c r="E19" s="182"/>
      <c r="F19" s="225" t="s">
        <v>345</v>
      </c>
      <c r="G19" s="230" t="s">
        <v>385</v>
      </c>
      <c r="H19" s="182">
        <v>3.0671295244246721E-3</v>
      </c>
      <c r="I19" s="183">
        <v>3.5432543754577637</v>
      </c>
    </row>
    <row r="20" spans="1:9" ht="17.45" customHeight="1" x14ac:dyDescent="0.2">
      <c r="A20" s="223" t="s">
        <v>246</v>
      </c>
      <c r="B20" s="224" t="s">
        <v>185</v>
      </c>
      <c r="C20" s="180">
        <v>1.4930556062608957E-3</v>
      </c>
      <c r="D20" s="181">
        <v>1.7413606643676758</v>
      </c>
      <c r="E20" s="182"/>
      <c r="F20" s="223" t="s">
        <v>346</v>
      </c>
      <c r="G20" s="229" t="s">
        <v>183</v>
      </c>
      <c r="H20" s="180">
        <v>3.0092592351138592E-3</v>
      </c>
      <c r="I20" s="181">
        <v>3.47640061378479</v>
      </c>
    </row>
    <row r="21" spans="1:9" ht="17.45" customHeight="1" x14ac:dyDescent="0.2">
      <c r="A21" s="225" t="s">
        <v>251</v>
      </c>
      <c r="B21" s="226" t="s">
        <v>185</v>
      </c>
      <c r="C21" s="182">
        <v>1.3194443890824914E-3</v>
      </c>
      <c r="D21" s="183">
        <v>1.5388768911361694</v>
      </c>
      <c r="E21" s="182"/>
      <c r="F21" s="225" t="s">
        <v>267</v>
      </c>
      <c r="G21" s="230" t="s">
        <v>190</v>
      </c>
      <c r="H21" s="182">
        <v>2.9398147016763687E-3</v>
      </c>
      <c r="I21" s="183">
        <v>3.3961758613586426</v>
      </c>
    </row>
    <row r="22" spans="1:9" ht="17.45" customHeight="1" x14ac:dyDescent="0.2">
      <c r="A22" s="223" t="s">
        <v>301</v>
      </c>
      <c r="B22" s="224" t="s">
        <v>183</v>
      </c>
      <c r="C22" s="180">
        <v>1.0648148600012064E-3</v>
      </c>
      <c r="D22" s="181">
        <v>1.2419006824493408</v>
      </c>
      <c r="E22" s="182"/>
      <c r="F22" s="223" t="s">
        <v>347</v>
      </c>
      <c r="G22" s="229" t="s">
        <v>31</v>
      </c>
      <c r="H22" s="180">
        <v>2.8819444123655558E-3</v>
      </c>
      <c r="I22" s="181">
        <v>3.3293220996856689</v>
      </c>
    </row>
    <row r="23" spans="1:9" ht="17.45" customHeight="1" x14ac:dyDescent="0.2">
      <c r="A23" s="225" t="s">
        <v>258</v>
      </c>
      <c r="B23" s="226" t="s">
        <v>183</v>
      </c>
      <c r="C23" s="182">
        <v>1.0185184655711055E-3</v>
      </c>
      <c r="D23" s="183">
        <v>1.187904953956604</v>
      </c>
      <c r="E23" s="182"/>
      <c r="F23" s="225" t="s">
        <v>348</v>
      </c>
      <c r="G23" s="230" t="s">
        <v>385</v>
      </c>
      <c r="H23" s="182">
        <v>2.7199073228985071E-3</v>
      </c>
      <c r="I23" s="183">
        <v>3.1421310901641846</v>
      </c>
    </row>
    <row r="24" spans="1:9" ht="17.45" customHeight="1" x14ac:dyDescent="0.2">
      <c r="A24" s="223" t="s">
        <v>349</v>
      </c>
      <c r="B24" s="224" t="s">
        <v>31</v>
      </c>
      <c r="C24" s="180">
        <v>9.9537032656371593E-4</v>
      </c>
      <c r="D24" s="181">
        <v>1.1609071493148804</v>
      </c>
      <c r="E24" s="184"/>
      <c r="F24" s="223" t="s">
        <v>350</v>
      </c>
      <c r="G24" s="229" t="s">
        <v>187</v>
      </c>
      <c r="H24" s="180">
        <v>2.4189813993871212E-3</v>
      </c>
      <c r="I24" s="181">
        <v>2.7944912910461426</v>
      </c>
    </row>
    <row r="25" spans="1:9" ht="17.45" customHeight="1" x14ac:dyDescent="0.2">
      <c r="A25" s="227" t="s">
        <v>260</v>
      </c>
      <c r="B25" s="228" t="s">
        <v>183</v>
      </c>
      <c r="C25" s="185">
        <v>9.259259095415473E-4</v>
      </c>
      <c r="D25" s="186">
        <v>1.0799136161804199</v>
      </c>
      <c r="E25" s="182"/>
      <c r="F25" s="227" t="s">
        <v>351</v>
      </c>
      <c r="G25" s="231" t="s">
        <v>187</v>
      </c>
      <c r="H25" s="185">
        <v>2.3726851213723421E-3</v>
      </c>
      <c r="I25" s="186">
        <v>2.7410080432891846</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3"/>
      <c r="B32" s="93"/>
      <c r="C32" s="24"/>
      <c r="D32" s="24"/>
      <c r="E32" s="24"/>
      <c r="F32" s="24"/>
      <c r="G32" s="24"/>
      <c r="H32" s="94"/>
      <c r="I32" s="94"/>
    </row>
    <row r="33" spans="1:9" ht="17.45" customHeight="1" x14ac:dyDescent="0.2">
      <c r="A33" s="189"/>
      <c r="B33" s="189"/>
      <c r="C33" s="184"/>
      <c r="D33" s="184"/>
      <c r="E33" s="184"/>
      <c r="F33" s="184"/>
      <c r="G33" s="184"/>
      <c r="H33" s="188"/>
      <c r="I33" s="188"/>
    </row>
    <row r="34" spans="1:9" ht="3.75" customHeight="1" x14ac:dyDescent="0.2">
      <c r="A34" s="270"/>
      <c r="B34" s="270"/>
      <c r="C34" s="270"/>
      <c r="D34" s="270"/>
      <c r="E34" s="270"/>
      <c r="F34" s="270"/>
      <c r="G34" s="270"/>
      <c r="H34" s="270"/>
      <c r="I34" s="270"/>
    </row>
    <row r="35" spans="1:9" ht="12" customHeight="1" x14ac:dyDescent="0.2">
      <c r="A35" s="283"/>
      <c r="B35" s="283"/>
      <c r="C35" s="283"/>
      <c r="D35" s="283"/>
      <c r="E35" s="283"/>
      <c r="F35" s="283"/>
      <c r="G35" s="283"/>
      <c r="H35" s="283"/>
      <c r="I35" s="283"/>
    </row>
    <row r="36" spans="1:9" ht="22.15" customHeight="1" x14ac:dyDescent="0.2">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81183-9C8B-4034-847D-B7594A3E54DA}">
  <dimension ref="A1:I36"/>
  <sheetViews>
    <sheetView showGridLines="0" showZeros="0" view="pageBreakPreview" zoomScale="75" zoomScaleNormal="70" zoomScaleSheetLayoutView="75"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164</v>
      </c>
      <c r="B2" s="108"/>
      <c r="C2" s="19"/>
      <c r="D2" s="19"/>
      <c r="E2" s="19"/>
      <c r="F2" s="19"/>
      <c r="G2" s="19"/>
      <c r="H2" s="26"/>
      <c r="I2" s="26"/>
    </row>
    <row r="3" spans="1:9" ht="12" customHeight="1" x14ac:dyDescent="0.2">
      <c r="A3" s="190" t="s">
        <v>212</v>
      </c>
      <c r="B3" s="21"/>
      <c r="C3" s="21"/>
      <c r="D3" s="21"/>
      <c r="E3" s="21"/>
      <c r="F3" s="21"/>
      <c r="G3" s="21"/>
      <c r="H3" s="27"/>
      <c r="I3" s="27"/>
    </row>
    <row r="4" spans="1:9" ht="17.45" customHeight="1" x14ac:dyDescent="0.2">
      <c r="A4" s="176"/>
      <c r="B4" s="176"/>
      <c r="C4" s="177"/>
      <c r="D4" s="177"/>
      <c r="E4" s="177"/>
      <c r="F4" s="177"/>
      <c r="G4" s="177"/>
      <c r="H4" s="282"/>
      <c r="I4" s="282"/>
    </row>
    <row r="5" spans="1:9" ht="17.45" customHeight="1" x14ac:dyDescent="0.2">
      <c r="A5" s="178" t="s">
        <v>155</v>
      </c>
      <c r="B5" s="178"/>
      <c r="C5" s="179" t="s">
        <v>156</v>
      </c>
      <c r="D5" s="179" t="s">
        <v>6</v>
      </c>
      <c r="E5" s="177"/>
      <c r="F5" s="178" t="s">
        <v>157</v>
      </c>
      <c r="G5" s="178"/>
      <c r="H5" s="179" t="s">
        <v>156</v>
      </c>
      <c r="I5" s="179" t="s">
        <v>6</v>
      </c>
    </row>
    <row r="6" spans="1:9" ht="17.45" customHeight="1" x14ac:dyDescent="0.2">
      <c r="A6" s="223" t="s">
        <v>246</v>
      </c>
      <c r="B6" s="224" t="s">
        <v>196</v>
      </c>
      <c r="C6" s="180">
        <v>8.1134261563420296E-3</v>
      </c>
      <c r="D6" s="181">
        <v>14.187412261962891</v>
      </c>
      <c r="E6" s="182"/>
      <c r="F6" s="223"/>
      <c r="G6" s="229"/>
      <c r="H6" s="180"/>
      <c r="I6" s="181"/>
    </row>
    <row r="7" spans="1:9" ht="17.45" customHeight="1" x14ac:dyDescent="0.2">
      <c r="A7" s="225" t="s">
        <v>253</v>
      </c>
      <c r="B7" s="226" t="s">
        <v>193</v>
      </c>
      <c r="C7" s="182">
        <v>6.1342590488493443E-3</v>
      </c>
      <c r="D7" s="183">
        <v>10.72657299041748</v>
      </c>
      <c r="E7" s="182"/>
      <c r="F7" s="225"/>
      <c r="G7" s="230"/>
      <c r="H7" s="182"/>
      <c r="I7" s="183"/>
    </row>
    <row r="8" spans="1:9" ht="17.45" customHeight="1" x14ac:dyDescent="0.2">
      <c r="A8" s="223" t="s">
        <v>256</v>
      </c>
      <c r="B8" s="224" t="s">
        <v>196</v>
      </c>
      <c r="C8" s="180">
        <v>3.4953702706843615E-3</v>
      </c>
      <c r="D8" s="181">
        <v>6.1121230125427246</v>
      </c>
      <c r="E8" s="182"/>
      <c r="F8" s="223"/>
      <c r="G8" s="229"/>
      <c r="H8" s="180"/>
      <c r="I8" s="181"/>
    </row>
    <row r="9" spans="1:9" ht="17.45" customHeight="1" x14ac:dyDescent="0.2">
      <c r="A9" s="225" t="s">
        <v>247</v>
      </c>
      <c r="B9" s="226" t="s">
        <v>197</v>
      </c>
      <c r="C9" s="182">
        <v>2.7662036009132862E-3</v>
      </c>
      <c r="D9" s="183">
        <v>4.8370776176452637</v>
      </c>
      <c r="E9" s="182"/>
      <c r="F9" s="225"/>
      <c r="G9" s="230"/>
      <c r="H9" s="182"/>
      <c r="I9" s="183"/>
    </row>
    <row r="10" spans="1:9" ht="17.45" customHeight="1" x14ac:dyDescent="0.2">
      <c r="A10" s="223" t="s">
        <v>248</v>
      </c>
      <c r="B10" s="224" t="s">
        <v>189</v>
      </c>
      <c r="C10" s="180">
        <v>2.4189813993871212E-3</v>
      </c>
      <c r="D10" s="181">
        <v>4.2299127578735352</v>
      </c>
      <c r="E10" s="182"/>
      <c r="F10" s="223"/>
      <c r="G10" s="229"/>
      <c r="H10" s="180"/>
      <c r="I10" s="181"/>
    </row>
    <row r="11" spans="1:9" ht="17.45" customHeight="1" x14ac:dyDescent="0.2">
      <c r="A11" s="225" t="s">
        <v>322</v>
      </c>
      <c r="B11" s="226" t="s">
        <v>189</v>
      </c>
      <c r="C11" s="182">
        <v>2.3032408207654953E-3</v>
      </c>
      <c r="D11" s="183">
        <v>4.0275249481201172</v>
      </c>
      <c r="E11" s="182"/>
      <c r="F11" s="225"/>
      <c r="G11" s="230"/>
      <c r="H11" s="182"/>
      <c r="I11" s="183"/>
    </row>
    <row r="12" spans="1:9" ht="17.45" customHeight="1" x14ac:dyDescent="0.2">
      <c r="A12" s="223" t="s">
        <v>249</v>
      </c>
      <c r="B12" s="224" t="s">
        <v>385</v>
      </c>
      <c r="C12" s="180">
        <v>2.1064814645797014E-3</v>
      </c>
      <c r="D12" s="181">
        <v>3.6834650039672852</v>
      </c>
      <c r="E12" s="182"/>
      <c r="F12" s="223"/>
      <c r="G12" s="229"/>
      <c r="H12" s="180"/>
      <c r="I12" s="181"/>
    </row>
    <row r="13" spans="1:9" ht="17.45" customHeight="1" x14ac:dyDescent="0.2">
      <c r="A13" s="225" t="s">
        <v>277</v>
      </c>
      <c r="B13" s="226" t="s">
        <v>196</v>
      </c>
      <c r="C13" s="182">
        <v>2.0601851865649223E-3</v>
      </c>
      <c r="D13" s="183">
        <v>3.6025094985961914</v>
      </c>
      <c r="E13" s="182"/>
      <c r="F13" s="225"/>
      <c r="G13" s="230"/>
      <c r="H13" s="182"/>
      <c r="I13" s="183"/>
    </row>
    <row r="14" spans="1:9" ht="17.45" customHeight="1" x14ac:dyDescent="0.2">
      <c r="A14" s="223" t="s">
        <v>256</v>
      </c>
      <c r="B14" s="224" t="s">
        <v>184</v>
      </c>
      <c r="C14" s="180">
        <v>1.8171296687796712E-3</v>
      </c>
      <c r="D14" s="181">
        <v>3.1774945259094238</v>
      </c>
      <c r="E14" s="182"/>
      <c r="F14" s="223"/>
      <c r="G14" s="229"/>
      <c r="H14" s="180"/>
      <c r="I14" s="181"/>
    </row>
    <row r="15" spans="1:9" ht="17.45" customHeight="1" x14ac:dyDescent="0.2">
      <c r="A15" s="225" t="s">
        <v>253</v>
      </c>
      <c r="B15" s="226" t="s">
        <v>183</v>
      </c>
      <c r="C15" s="182">
        <v>1.435185200534761E-3</v>
      </c>
      <c r="D15" s="183">
        <v>2.5096135139465332</v>
      </c>
      <c r="E15" s="182"/>
      <c r="F15" s="225"/>
      <c r="G15" s="230"/>
      <c r="H15" s="182"/>
      <c r="I15" s="183"/>
    </row>
    <row r="16" spans="1:9" ht="17.45" customHeight="1" x14ac:dyDescent="0.2">
      <c r="A16" s="223" t="s">
        <v>297</v>
      </c>
      <c r="B16" s="224" t="s">
        <v>191</v>
      </c>
      <c r="C16" s="180">
        <v>1.3310185167938471E-3</v>
      </c>
      <c r="D16" s="181">
        <v>2.3274641036987305</v>
      </c>
      <c r="E16" s="182"/>
      <c r="F16" s="223"/>
      <c r="G16" s="229"/>
      <c r="H16" s="180"/>
      <c r="I16" s="181"/>
    </row>
    <row r="17" spans="1:9" ht="17.45" customHeight="1" x14ac:dyDescent="0.2">
      <c r="A17" s="225" t="s">
        <v>302</v>
      </c>
      <c r="B17" s="226" t="s">
        <v>31</v>
      </c>
      <c r="C17" s="182">
        <v>1.0069444542750716E-3</v>
      </c>
      <c r="D17" s="183">
        <v>1.7607771158218384</v>
      </c>
      <c r="E17" s="182"/>
      <c r="F17" s="225"/>
      <c r="G17" s="230"/>
      <c r="H17" s="182"/>
      <c r="I17" s="183"/>
    </row>
    <row r="18" spans="1:9" ht="17.45" customHeight="1" x14ac:dyDescent="0.2">
      <c r="A18" s="223" t="s">
        <v>354</v>
      </c>
      <c r="B18" s="224" t="s">
        <v>196</v>
      </c>
      <c r="C18" s="180">
        <v>8.7962963152676821E-4</v>
      </c>
      <c r="D18" s="181">
        <v>1.5381501913070679</v>
      </c>
      <c r="E18" s="182"/>
      <c r="F18" s="223"/>
      <c r="G18" s="229"/>
      <c r="H18" s="180"/>
      <c r="I18" s="181"/>
    </row>
    <row r="19" spans="1:9" ht="17.45" customHeight="1" x14ac:dyDescent="0.2">
      <c r="A19" s="225" t="s">
        <v>251</v>
      </c>
      <c r="B19" s="226" t="s">
        <v>185</v>
      </c>
      <c r="C19" s="182">
        <v>8.4490742301568389E-4</v>
      </c>
      <c r="D19" s="183">
        <v>1.4774336814880371</v>
      </c>
      <c r="E19" s="182"/>
      <c r="F19" s="225"/>
      <c r="G19" s="230"/>
      <c r="H19" s="182"/>
      <c r="I19" s="183"/>
    </row>
    <row r="20" spans="1:9" ht="17.45" customHeight="1" x14ac:dyDescent="0.2">
      <c r="A20" s="223" t="s">
        <v>316</v>
      </c>
      <c r="B20" s="224" t="s">
        <v>196</v>
      </c>
      <c r="C20" s="180">
        <v>7.1759260026738048E-4</v>
      </c>
      <c r="D20" s="181">
        <v>1.2548067569732666</v>
      </c>
      <c r="E20" s="182"/>
      <c r="F20" s="223"/>
      <c r="G20" s="229"/>
      <c r="H20" s="180"/>
      <c r="I20" s="181"/>
    </row>
    <row r="21" spans="1:9" ht="17.45" customHeight="1" x14ac:dyDescent="0.2">
      <c r="A21" s="225" t="s">
        <v>331</v>
      </c>
      <c r="B21" s="226" t="s">
        <v>191</v>
      </c>
      <c r="C21" s="182">
        <v>7.1759260026738048E-4</v>
      </c>
      <c r="D21" s="183">
        <v>1.2548067569732666</v>
      </c>
      <c r="E21" s="182"/>
      <c r="F21" s="225"/>
      <c r="G21" s="230"/>
      <c r="H21" s="182"/>
      <c r="I21" s="183"/>
    </row>
    <row r="22" spans="1:9" ht="17.45" customHeight="1" x14ac:dyDescent="0.2">
      <c r="A22" s="223" t="s">
        <v>265</v>
      </c>
      <c r="B22" s="224" t="s">
        <v>187</v>
      </c>
      <c r="C22" s="180">
        <v>6.8287039175629616E-4</v>
      </c>
      <c r="D22" s="181">
        <v>1.1940902471542358</v>
      </c>
      <c r="E22" s="182"/>
      <c r="F22" s="223"/>
      <c r="G22" s="229"/>
      <c r="H22" s="180"/>
      <c r="I22" s="181"/>
    </row>
    <row r="23" spans="1:9" ht="17.45" customHeight="1" x14ac:dyDescent="0.2">
      <c r="A23" s="225" t="s">
        <v>246</v>
      </c>
      <c r="B23" s="226" t="s">
        <v>185</v>
      </c>
      <c r="C23" s="182">
        <v>6.7129632225260139E-4</v>
      </c>
      <c r="D23" s="183">
        <v>1.173851490020752</v>
      </c>
      <c r="E23" s="182"/>
      <c r="F23" s="225"/>
      <c r="G23" s="230"/>
      <c r="H23" s="182"/>
      <c r="I23" s="183"/>
    </row>
    <row r="24" spans="1:9" ht="17.45" customHeight="1" x14ac:dyDescent="0.2">
      <c r="A24" s="223" t="s">
        <v>355</v>
      </c>
      <c r="B24" s="224" t="s">
        <v>31</v>
      </c>
      <c r="C24" s="180">
        <v>5.4398149950429797E-4</v>
      </c>
      <c r="D24" s="181">
        <v>0.95122444629669189</v>
      </c>
      <c r="E24" s="184"/>
      <c r="F24" s="223"/>
      <c r="G24" s="229"/>
      <c r="H24" s="180"/>
      <c r="I24" s="181"/>
    </row>
    <row r="25" spans="1:9" ht="17.45" customHeight="1" x14ac:dyDescent="0.2">
      <c r="A25" s="227" t="s">
        <v>281</v>
      </c>
      <c r="B25" s="228" t="s">
        <v>255</v>
      </c>
      <c r="C25" s="185">
        <v>5.2083336049690843E-4</v>
      </c>
      <c r="D25" s="186">
        <v>0.91074675321578979</v>
      </c>
      <c r="E25" s="182"/>
      <c r="F25" s="227"/>
      <c r="G25" s="231"/>
      <c r="H25" s="185"/>
      <c r="I25" s="186"/>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3"/>
      <c r="B32" s="93"/>
      <c r="C32" s="24"/>
      <c r="D32" s="24"/>
      <c r="E32" s="24"/>
      <c r="F32" s="24"/>
      <c r="G32" s="24"/>
      <c r="H32" s="94"/>
      <c r="I32" s="94"/>
    </row>
    <row r="33" spans="1:9" ht="17.45" customHeight="1" x14ac:dyDescent="0.2">
      <c r="A33" s="189"/>
      <c r="B33" s="189"/>
      <c r="C33" s="184"/>
      <c r="D33" s="184"/>
      <c r="E33" s="184"/>
      <c r="F33" s="184"/>
      <c r="G33" s="184"/>
      <c r="H33" s="188"/>
      <c r="I33" s="188"/>
    </row>
    <row r="34" spans="1:9" ht="3.75" customHeight="1" x14ac:dyDescent="0.2">
      <c r="A34" s="270"/>
      <c r="B34" s="270"/>
      <c r="C34" s="270"/>
      <c r="D34" s="270"/>
      <c r="E34" s="270"/>
      <c r="F34" s="270"/>
      <c r="G34" s="270"/>
      <c r="H34" s="270"/>
      <c r="I34" s="270"/>
    </row>
    <row r="35" spans="1:9" ht="12" customHeight="1" x14ac:dyDescent="0.2">
      <c r="A35" s="283"/>
      <c r="B35" s="283"/>
      <c r="C35" s="283"/>
      <c r="D35" s="283"/>
      <c r="E35" s="283"/>
      <c r="F35" s="283"/>
      <c r="G35" s="283"/>
      <c r="H35" s="283"/>
      <c r="I35" s="283"/>
    </row>
    <row r="36" spans="1:9" ht="22.15" customHeight="1" x14ac:dyDescent="0.2">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9659E-897A-434E-94A6-CF9FC1CF8999}">
  <dimension ref="A1:I36"/>
  <sheetViews>
    <sheetView showGridLines="0" showZeros="0" view="pageBreakPreview" zoomScale="75" zoomScaleNormal="70" zoomScaleSheetLayoutView="75"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165</v>
      </c>
      <c r="B2" s="108"/>
      <c r="C2" s="19"/>
      <c r="D2" s="19"/>
      <c r="E2" s="19"/>
      <c r="F2" s="19"/>
      <c r="G2" s="19"/>
      <c r="H2" s="26"/>
      <c r="I2" s="26"/>
    </row>
    <row r="3" spans="1:9" ht="12" customHeight="1" x14ac:dyDescent="0.2">
      <c r="A3" s="190" t="s">
        <v>212</v>
      </c>
      <c r="B3" s="21"/>
      <c r="C3" s="21"/>
      <c r="D3" s="21"/>
      <c r="E3" s="21"/>
      <c r="F3" s="21"/>
      <c r="G3" s="21"/>
      <c r="H3" s="27"/>
      <c r="I3" s="27"/>
    </row>
    <row r="4" spans="1:9" ht="17.45" customHeight="1" x14ac:dyDescent="0.2">
      <c r="A4" s="176"/>
      <c r="B4" s="176"/>
      <c r="C4" s="177"/>
      <c r="D4" s="177"/>
      <c r="E4" s="177"/>
      <c r="F4" s="177"/>
      <c r="G4" s="177"/>
      <c r="H4" s="282"/>
      <c r="I4" s="282"/>
    </row>
    <row r="5" spans="1:9" ht="17.45" customHeight="1" x14ac:dyDescent="0.2">
      <c r="A5" s="178" t="s">
        <v>155</v>
      </c>
      <c r="B5" s="178"/>
      <c r="C5" s="179" t="s">
        <v>156</v>
      </c>
      <c r="D5" s="179" t="s">
        <v>6</v>
      </c>
      <c r="E5" s="177"/>
      <c r="F5" s="178" t="s">
        <v>157</v>
      </c>
      <c r="G5" s="178"/>
      <c r="H5" s="179" t="s">
        <v>156</v>
      </c>
      <c r="I5" s="179" t="s">
        <v>6</v>
      </c>
    </row>
    <row r="6" spans="1:9" ht="17.45" customHeight="1" x14ac:dyDescent="0.2">
      <c r="A6" s="223" t="s">
        <v>246</v>
      </c>
      <c r="B6" s="224" t="s">
        <v>196</v>
      </c>
      <c r="C6" s="180">
        <v>8.4143519401550293E-2</v>
      </c>
      <c r="D6" s="181">
        <v>12.912278175354004</v>
      </c>
      <c r="E6" s="182"/>
      <c r="F6" s="223" t="s">
        <v>253</v>
      </c>
      <c r="G6" s="229" t="s">
        <v>193</v>
      </c>
      <c r="H6" s="180">
        <v>4.2824074625968933E-2</v>
      </c>
      <c r="I6" s="181">
        <v>6.3380041122436523</v>
      </c>
    </row>
    <row r="7" spans="1:9" ht="17.45" customHeight="1" x14ac:dyDescent="0.2">
      <c r="A7" s="225" t="s">
        <v>253</v>
      </c>
      <c r="B7" s="226" t="s">
        <v>193</v>
      </c>
      <c r="C7" s="182">
        <v>7.7048614621162415E-2</v>
      </c>
      <c r="D7" s="183">
        <v>11.823526382446289</v>
      </c>
      <c r="E7" s="182"/>
      <c r="F7" s="225" t="s">
        <v>246</v>
      </c>
      <c r="G7" s="230" t="s">
        <v>196</v>
      </c>
      <c r="H7" s="182">
        <v>2.7638887986540794E-2</v>
      </c>
      <c r="I7" s="183">
        <v>4.0905823707580566</v>
      </c>
    </row>
    <row r="8" spans="1:9" ht="17.45" customHeight="1" x14ac:dyDescent="0.2">
      <c r="A8" s="223" t="s">
        <v>256</v>
      </c>
      <c r="B8" s="224" t="s">
        <v>196</v>
      </c>
      <c r="C8" s="180">
        <v>6.0034722089767456E-2</v>
      </c>
      <c r="D8" s="181">
        <v>9.2126531600952148</v>
      </c>
      <c r="E8" s="182"/>
      <c r="F8" s="223" t="s">
        <v>247</v>
      </c>
      <c r="G8" s="229" t="s">
        <v>197</v>
      </c>
      <c r="H8" s="180">
        <v>2.6076389476656914E-2</v>
      </c>
      <c r="I8" s="181">
        <v>3.8593306541442871</v>
      </c>
    </row>
    <row r="9" spans="1:9" ht="17.45" customHeight="1" x14ac:dyDescent="0.2">
      <c r="A9" s="225" t="s">
        <v>247</v>
      </c>
      <c r="B9" s="226" t="s">
        <v>197</v>
      </c>
      <c r="C9" s="182">
        <v>3.4745369106531143E-2</v>
      </c>
      <c r="D9" s="183">
        <v>5.3318648338317871</v>
      </c>
      <c r="E9" s="182"/>
      <c r="F9" s="225" t="s">
        <v>356</v>
      </c>
      <c r="G9" s="230" t="s">
        <v>185</v>
      </c>
      <c r="H9" s="182">
        <v>2.4421297013759613E-2</v>
      </c>
      <c r="I9" s="183">
        <v>3.6143753528594971</v>
      </c>
    </row>
    <row r="10" spans="1:9" ht="17.45" customHeight="1" x14ac:dyDescent="0.2">
      <c r="A10" s="223" t="s">
        <v>248</v>
      </c>
      <c r="B10" s="224" t="s">
        <v>189</v>
      </c>
      <c r="C10" s="180">
        <v>3.3750001341104507E-2</v>
      </c>
      <c r="D10" s="181">
        <v>5.1791200637817383</v>
      </c>
      <c r="E10" s="182"/>
      <c r="F10" s="223" t="s">
        <v>256</v>
      </c>
      <c r="G10" s="229" t="s">
        <v>196</v>
      </c>
      <c r="H10" s="180">
        <v>1.996527798473835E-2</v>
      </c>
      <c r="I10" s="181">
        <v>2.9548802375793457</v>
      </c>
    </row>
    <row r="11" spans="1:9" ht="17.45" customHeight="1" x14ac:dyDescent="0.2">
      <c r="A11" s="225" t="s">
        <v>249</v>
      </c>
      <c r="B11" s="226" t="s">
        <v>385</v>
      </c>
      <c r="C11" s="182">
        <v>2.6076389476656914E-2</v>
      </c>
      <c r="D11" s="183">
        <v>4.0015630722045898</v>
      </c>
      <c r="E11" s="182"/>
      <c r="F11" s="225" t="s">
        <v>251</v>
      </c>
      <c r="G11" s="230" t="s">
        <v>185</v>
      </c>
      <c r="H11" s="182">
        <v>1.8518518656492233E-2</v>
      </c>
      <c r="I11" s="183">
        <v>2.7407584190368652</v>
      </c>
    </row>
    <row r="12" spans="1:9" ht="17.45" customHeight="1" x14ac:dyDescent="0.2">
      <c r="A12" s="223" t="s">
        <v>322</v>
      </c>
      <c r="B12" s="224" t="s">
        <v>189</v>
      </c>
      <c r="C12" s="180">
        <v>1.7673611640930176E-2</v>
      </c>
      <c r="D12" s="181">
        <v>2.712111234664917</v>
      </c>
      <c r="E12" s="182"/>
      <c r="F12" s="223" t="s">
        <v>248</v>
      </c>
      <c r="G12" s="229" t="s">
        <v>189</v>
      </c>
      <c r="H12" s="180">
        <v>1.6203703358769417E-2</v>
      </c>
      <c r="I12" s="181">
        <v>2.3981635570526123</v>
      </c>
    </row>
    <row r="13" spans="1:9" ht="17.45" customHeight="1" x14ac:dyDescent="0.2">
      <c r="A13" s="225" t="s">
        <v>253</v>
      </c>
      <c r="B13" s="226" t="s">
        <v>183</v>
      </c>
      <c r="C13" s="182">
        <v>1.7523149028420448E-2</v>
      </c>
      <c r="D13" s="183">
        <v>2.6890218257904053</v>
      </c>
      <c r="E13" s="182"/>
      <c r="F13" s="225" t="s">
        <v>281</v>
      </c>
      <c r="G13" s="230" t="s">
        <v>255</v>
      </c>
      <c r="H13" s="182">
        <v>1.5590277500450611E-2</v>
      </c>
      <c r="I13" s="183">
        <v>2.3073761463165283</v>
      </c>
    </row>
    <row r="14" spans="1:9" ht="17.45" customHeight="1" x14ac:dyDescent="0.2">
      <c r="A14" s="223" t="s">
        <v>256</v>
      </c>
      <c r="B14" s="224" t="s">
        <v>184</v>
      </c>
      <c r="C14" s="180">
        <v>1.7511574551463127E-2</v>
      </c>
      <c r="D14" s="181">
        <v>2.6872458457946777</v>
      </c>
      <c r="E14" s="182"/>
      <c r="F14" s="223" t="s">
        <v>357</v>
      </c>
      <c r="G14" s="229" t="s">
        <v>385</v>
      </c>
      <c r="H14" s="180">
        <v>1.3969907537102699E-2</v>
      </c>
      <c r="I14" s="181">
        <v>2.0675597190856934</v>
      </c>
    </row>
    <row r="15" spans="1:9" ht="17.45" customHeight="1" x14ac:dyDescent="0.2">
      <c r="A15" s="225" t="s">
        <v>358</v>
      </c>
      <c r="B15" s="226" t="s">
        <v>184</v>
      </c>
      <c r="C15" s="182">
        <v>1.1736110784113407E-2</v>
      </c>
      <c r="D15" s="183">
        <v>1.8009698390960693</v>
      </c>
      <c r="E15" s="182"/>
      <c r="F15" s="225" t="s">
        <v>297</v>
      </c>
      <c r="G15" s="230" t="s">
        <v>191</v>
      </c>
      <c r="H15" s="182">
        <v>1.2824074365198612E-2</v>
      </c>
      <c r="I15" s="183">
        <v>1.8979752063751221</v>
      </c>
    </row>
    <row r="16" spans="1:9" ht="17.45" customHeight="1" x14ac:dyDescent="0.2">
      <c r="A16" s="223" t="s">
        <v>297</v>
      </c>
      <c r="B16" s="224" t="s">
        <v>191</v>
      </c>
      <c r="C16" s="180">
        <v>1.0798610746860504E-2</v>
      </c>
      <c r="D16" s="181">
        <v>1.6571052074432373</v>
      </c>
      <c r="E16" s="182"/>
      <c r="F16" s="223" t="s">
        <v>359</v>
      </c>
      <c r="G16" s="229" t="s">
        <v>189</v>
      </c>
      <c r="H16" s="180">
        <v>1.2476852163672447E-2</v>
      </c>
      <c r="I16" s="181">
        <v>1.8465859889984131</v>
      </c>
    </row>
    <row r="17" spans="1:9" ht="17.45" customHeight="1" x14ac:dyDescent="0.2">
      <c r="A17" s="225" t="s">
        <v>246</v>
      </c>
      <c r="B17" s="226" t="s">
        <v>185</v>
      </c>
      <c r="C17" s="182">
        <v>1.0520833544433117E-2</v>
      </c>
      <c r="D17" s="183">
        <v>1.6144788265228271</v>
      </c>
      <c r="E17" s="182"/>
      <c r="F17" s="225" t="s">
        <v>360</v>
      </c>
      <c r="G17" s="230" t="s">
        <v>183</v>
      </c>
      <c r="H17" s="182">
        <v>1.0625000111758709E-2</v>
      </c>
      <c r="I17" s="183">
        <v>1.5725102424621582</v>
      </c>
    </row>
    <row r="18" spans="1:9" ht="17.45" customHeight="1" x14ac:dyDescent="0.2">
      <c r="A18" s="223" t="s">
        <v>250</v>
      </c>
      <c r="B18" s="224" t="s">
        <v>198</v>
      </c>
      <c r="C18" s="180">
        <v>1.0486111044883728E-2</v>
      </c>
      <c r="D18" s="181">
        <v>1.6091505289077759</v>
      </c>
      <c r="E18" s="182"/>
      <c r="F18" s="223" t="s">
        <v>346</v>
      </c>
      <c r="G18" s="229" t="s">
        <v>183</v>
      </c>
      <c r="H18" s="180">
        <v>1.0509259067475796E-2</v>
      </c>
      <c r="I18" s="181">
        <v>1.5553804636001587</v>
      </c>
    </row>
    <row r="19" spans="1:9" ht="17.45" customHeight="1" x14ac:dyDescent="0.2">
      <c r="A19" s="225" t="s">
        <v>353</v>
      </c>
      <c r="B19" s="226" t="s">
        <v>184</v>
      </c>
      <c r="C19" s="182">
        <v>9.2592593282461166E-3</v>
      </c>
      <c r="D19" s="183">
        <v>1.4208834171295166</v>
      </c>
      <c r="E19" s="182"/>
      <c r="F19" s="225" t="s">
        <v>324</v>
      </c>
      <c r="G19" s="230" t="s">
        <v>385</v>
      </c>
      <c r="H19" s="182">
        <v>9.4560189172625542E-3</v>
      </c>
      <c r="I19" s="183">
        <v>1.399499773979187</v>
      </c>
    </row>
    <row r="20" spans="1:9" ht="17.45" customHeight="1" x14ac:dyDescent="0.2">
      <c r="A20" s="223" t="s">
        <v>263</v>
      </c>
      <c r="B20" s="224" t="s">
        <v>196</v>
      </c>
      <c r="C20" s="180">
        <v>9.0624997392296791E-3</v>
      </c>
      <c r="D20" s="181">
        <v>1.3906897306442261</v>
      </c>
      <c r="E20" s="182"/>
      <c r="F20" s="223" t="s">
        <v>267</v>
      </c>
      <c r="G20" s="229" t="s">
        <v>190</v>
      </c>
      <c r="H20" s="180">
        <v>9.3055553734302521E-3</v>
      </c>
      <c r="I20" s="181">
        <v>1.3772311210632324</v>
      </c>
    </row>
    <row r="21" spans="1:9" ht="17.45" customHeight="1" x14ac:dyDescent="0.2">
      <c r="A21" s="225" t="s">
        <v>277</v>
      </c>
      <c r="B21" s="226" t="s">
        <v>196</v>
      </c>
      <c r="C21" s="182">
        <v>8.6458334699273109E-3</v>
      </c>
      <c r="D21" s="183">
        <v>1.3267499208450317</v>
      </c>
      <c r="E21" s="182"/>
      <c r="F21" s="225" t="s">
        <v>321</v>
      </c>
      <c r="G21" s="230" t="s">
        <v>385</v>
      </c>
      <c r="H21" s="182">
        <v>9.2708328738808632E-3</v>
      </c>
      <c r="I21" s="183">
        <v>1.3720922470092773</v>
      </c>
    </row>
    <row r="22" spans="1:9" ht="17.45" customHeight="1" x14ac:dyDescent="0.2">
      <c r="A22" s="223" t="s">
        <v>361</v>
      </c>
      <c r="B22" s="224" t="s">
        <v>185</v>
      </c>
      <c r="C22" s="180">
        <v>8.1944447010755539E-3</v>
      </c>
      <c r="D22" s="181">
        <v>1.2574818134307861</v>
      </c>
      <c r="E22" s="182"/>
      <c r="F22" s="223" t="s">
        <v>325</v>
      </c>
      <c r="G22" s="229" t="s">
        <v>385</v>
      </c>
      <c r="H22" s="180">
        <v>9.0162036940455437E-3</v>
      </c>
      <c r="I22" s="181">
        <v>1.334406852722168</v>
      </c>
    </row>
    <row r="23" spans="1:9" ht="17.45" customHeight="1" x14ac:dyDescent="0.2">
      <c r="A23" s="225" t="s">
        <v>302</v>
      </c>
      <c r="B23" s="226" t="s">
        <v>31</v>
      </c>
      <c r="C23" s="182">
        <v>6.7013888619840145E-3</v>
      </c>
      <c r="D23" s="183">
        <v>1.0283644199371338</v>
      </c>
      <c r="E23" s="182"/>
      <c r="F23" s="225" t="s">
        <v>362</v>
      </c>
      <c r="G23" s="230" t="s">
        <v>183</v>
      </c>
      <c r="H23" s="182">
        <v>8.6805559694766998E-3</v>
      </c>
      <c r="I23" s="183">
        <v>1.2847305536270142</v>
      </c>
    </row>
    <row r="24" spans="1:9" ht="17.45" customHeight="1" x14ac:dyDescent="0.2">
      <c r="A24" s="223" t="s">
        <v>363</v>
      </c>
      <c r="B24" s="224" t="s">
        <v>196</v>
      </c>
      <c r="C24" s="180">
        <v>6.0069444589316845E-3</v>
      </c>
      <c r="D24" s="181">
        <v>0.92179811000823975</v>
      </c>
      <c r="E24" s="184"/>
      <c r="F24" s="223" t="s">
        <v>352</v>
      </c>
      <c r="G24" s="229" t="s">
        <v>185</v>
      </c>
      <c r="H24" s="180">
        <v>8.6226854473352432E-3</v>
      </c>
      <c r="I24" s="181">
        <v>1.2761657238006592</v>
      </c>
    </row>
    <row r="25" spans="1:9" ht="17.45" customHeight="1" x14ac:dyDescent="0.2">
      <c r="A25" s="227" t="s">
        <v>290</v>
      </c>
      <c r="B25" s="228" t="s">
        <v>196</v>
      </c>
      <c r="C25" s="185">
        <v>5.9606479480862617E-3</v>
      </c>
      <c r="D25" s="186">
        <v>0.91469371318817139</v>
      </c>
      <c r="E25" s="182"/>
      <c r="F25" s="227" t="s">
        <v>332</v>
      </c>
      <c r="G25" s="231" t="s">
        <v>185</v>
      </c>
      <c r="H25" s="185">
        <v>8.2175927236676216E-3</v>
      </c>
      <c r="I25" s="186">
        <v>1.2162115573883057</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3"/>
      <c r="B32" s="93"/>
      <c r="C32" s="24"/>
      <c r="D32" s="24"/>
      <c r="E32" s="24"/>
      <c r="F32" s="24"/>
      <c r="G32" s="24"/>
      <c r="H32" s="94"/>
      <c r="I32" s="94"/>
    </row>
    <row r="33" spans="1:9" ht="17.45" customHeight="1" x14ac:dyDescent="0.2">
      <c r="A33" s="189"/>
      <c r="B33" s="189"/>
      <c r="C33" s="184"/>
      <c r="D33" s="184"/>
      <c r="E33" s="184"/>
      <c r="F33" s="184"/>
      <c r="G33" s="184"/>
      <c r="H33" s="188"/>
      <c r="I33" s="188"/>
    </row>
    <row r="34" spans="1:9" ht="3.75" customHeight="1" x14ac:dyDescent="0.2">
      <c r="A34" s="270"/>
      <c r="B34" s="270"/>
      <c r="C34" s="270"/>
      <c r="D34" s="270"/>
      <c r="E34" s="270"/>
      <c r="F34" s="270"/>
      <c r="G34" s="270"/>
      <c r="H34" s="270"/>
      <c r="I34" s="270"/>
    </row>
    <row r="35" spans="1:9" ht="12" customHeight="1" x14ac:dyDescent="0.2">
      <c r="A35" s="283"/>
      <c r="B35" s="283"/>
      <c r="C35" s="283"/>
      <c r="D35" s="283"/>
      <c r="E35" s="283"/>
      <c r="F35" s="283"/>
      <c r="G35" s="283"/>
      <c r="H35" s="283"/>
      <c r="I35" s="283"/>
    </row>
    <row r="36" spans="1:9" ht="22.15" customHeight="1" x14ac:dyDescent="0.2">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9AF59-B0AC-4C98-8388-6AF1D0D106A3}">
  <dimension ref="A1:I36"/>
  <sheetViews>
    <sheetView showGridLines="0" showZeros="0" view="pageBreakPreview" zoomScale="75" zoomScaleNormal="70" zoomScaleSheetLayoutView="75"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166</v>
      </c>
      <c r="B2" s="108"/>
      <c r="C2" s="19"/>
      <c r="D2" s="19"/>
      <c r="E2" s="19"/>
      <c r="F2" s="19"/>
      <c r="G2" s="19"/>
      <c r="H2" s="26"/>
      <c r="I2" s="26"/>
    </row>
    <row r="3" spans="1:9" ht="12" customHeight="1" x14ac:dyDescent="0.2">
      <c r="A3" s="190" t="s">
        <v>212</v>
      </c>
      <c r="B3" s="21"/>
      <c r="C3" s="21"/>
      <c r="D3" s="21"/>
      <c r="E3" s="21"/>
      <c r="F3" s="21"/>
      <c r="G3" s="21"/>
      <c r="H3" s="27"/>
      <c r="I3" s="27"/>
    </row>
    <row r="4" spans="1:9" ht="17.45" customHeight="1" x14ac:dyDescent="0.2">
      <c r="A4" s="176"/>
      <c r="B4" s="176"/>
      <c r="C4" s="177"/>
      <c r="D4" s="177"/>
      <c r="E4" s="177"/>
      <c r="F4" s="177"/>
      <c r="G4" s="177"/>
      <c r="H4" s="282"/>
      <c r="I4" s="282"/>
    </row>
    <row r="5" spans="1:9" ht="17.45" customHeight="1" x14ac:dyDescent="0.2">
      <c r="A5" s="178" t="s">
        <v>155</v>
      </c>
      <c r="B5" s="178"/>
      <c r="C5" s="179" t="s">
        <v>156</v>
      </c>
      <c r="D5" s="179" t="s">
        <v>6</v>
      </c>
      <c r="E5" s="177"/>
      <c r="F5" s="178" t="s">
        <v>157</v>
      </c>
      <c r="G5" s="178"/>
      <c r="H5" s="179" t="s">
        <v>156</v>
      </c>
      <c r="I5" s="179" t="s">
        <v>6</v>
      </c>
    </row>
    <row r="6" spans="1:9" ht="17.45" customHeight="1" x14ac:dyDescent="0.2">
      <c r="A6" s="223" t="s">
        <v>253</v>
      </c>
      <c r="B6" s="224" t="s">
        <v>193</v>
      </c>
      <c r="C6" s="180">
        <v>3.7847221828997135E-3</v>
      </c>
      <c r="D6" s="181">
        <v>16.846986770629883</v>
      </c>
      <c r="E6" s="182"/>
      <c r="F6" s="223" t="s">
        <v>267</v>
      </c>
      <c r="G6" s="229" t="s">
        <v>190</v>
      </c>
      <c r="H6" s="180">
        <v>8.1064812839031219E-2</v>
      </c>
      <c r="I6" s="181">
        <v>4.7814421653747559</v>
      </c>
    </row>
    <row r="7" spans="1:9" ht="17.45" customHeight="1" x14ac:dyDescent="0.2">
      <c r="A7" s="225" t="s">
        <v>249</v>
      </c>
      <c r="B7" s="226" t="s">
        <v>385</v>
      </c>
      <c r="C7" s="182">
        <v>2.4652776774019003E-3</v>
      </c>
      <c r="D7" s="183">
        <v>10.973724365234375</v>
      </c>
      <c r="E7" s="182"/>
      <c r="F7" s="225" t="s">
        <v>253</v>
      </c>
      <c r="G7" s="230" t="s">
        <v>193</v>
      </c>
      <c r="H7" s="182">
        <v>5.3460646420717239E-2</v>
      </c>
      <c r="I7" s="183">
        <v>3.1532666683197021</v>
      </c>
    </row>
    <row r="8" spans="1:9" ht="17.45" customHeight="1" x14ac:dyDescent="0.2">
      <c r="A8" s="223" t="s">
        <v>248</v>
      </c>
      <c r="B8" s="224" t="s">
        <v>189</v>
      </c>
      <c r="C8" s="180">
        <v>1.8634259467944503E-3</v>
      </c>
      <c r="D8" s="181">
        <v>8.2946929931640625</v>
      </c>
      <c r="E8" s="182"/>
      <c r="F8" s="223" t="s">
        <v>251</v>
      </c>
      <c r="G8" s="229" t="s">
        <v>185</v>
      </c>
      <c r="H8" s="180">
        <v>4.9618054181337357E-2</v>
      </c>
      <c r="I8" s="181">
        <v>2.9266195297241211</v>
      </c>
    </row>
    <row r="9" spans="1:9" ht="17.45" customHeight="1" x14ac:dyDescent="0.2">
      <c r="A9" s="225" t="s">
        <v>256</v>
      </c>
      <c r="B9" s="226" t="s">
        <v>184</v>
      </c>
      <c r="C9" s="182">
        <v>1.7245369963347912E-3</v>
      </c>
      <c r="D9" s="183">
        <v>7.6764554977416992</v>
      </c>
      <c r="E9" s="182"/>
      <c r="F9" s="225" t="s">
        <v>248</v>
      </c>
      <c r="G9" s="230" t="s">
        <v>189</v>
      </c>
      <c r="H9" s="182">
        <v>4.5555554330348969E-2</v>
      </c>
      <c r="I9" s="183">
        <v>2.6870012283325195</v>
      </c>
    </row>
    <row r="10" spans="1:9" ht="17.45" customHeight="1" x14ac:dyDescent="0.2">
      <c r="A10" s="223" t="s">
        <v>297</v>
      </c>
      <c r="B10" s="224" t="s">
        <v>191</v>
      </c>
      <c r="C10" s="180">
        <v>1.134259277023375E-3</v>
      </c>
      <c r="D10" s="181">
        <v>5.0489435195922852</v>
      </c>
      <c r="E10" s="182"/>
      <c r="F10" s="223" t="s">
        <v>297</v>
      </c>
      <c r="G10" s="229" t="s">
        <v>191</v>
      </c>
      <c r="H10" s="180">
        <v>4.5509260147809982E-2</v>
      </c>
      <c r="I10" s="181">
        <v>2.6842706203460693</v>
      </c>
    </row>
    <row r="11" spans="1:9" ht="17.45" customHeight="1" x14ac:dyDescent="0.2">
      <c r="A11" s="225" t="s">
        <v>253</v>
      </c>
      <c r="B11" s="226" t="s">
        <v>183</v>
      </c>
      <c r="C11" s="182">
        <v>1.0185184655711055E-3</v>
      </c>
      <c r="D11" s="183">
        <v>4.533745288848877</v>
      </c>
      <c r="E11" s="182"/>
      <c r="F11" s="225" t="s">
        <v>364</v>
      </c>
      <c r="G11" s="230" t="s">
        <v>189</v>
      </c>
      <c r="H11" s="182">
        <v>3.7349537014961243E-2</v>
      </c>
      <c r="I11" s="183">
        <v>2.2029860019683838</v>
      </c>
    </row>
    <row r="12" spans="1:9" ht="17.45" customHeight="1" x14ac:dyDescent="0.2">
      <c r="A12" s="223" t="s">
        <v>246</v>
      </c>
      <c r="B12" s="224" t="s">
        <v>185</v>
      </c>
      <c r="C12" s="180">
        <v>7.9861108679324389E-4</v>
      </c>
      <c r="D12" s="181">
        <v>3.5548686981201172</v>
      </c>
      <c r="E12" s="182"/>
      <c r="F12" s="223" t="s">
        <v>365</v>
      </c>
      <c r="G12" s="229" t="s">
        <v>31</v>
      </c>
      <c r="H12" s="180">
        <v>3.6770831793546677E-2</v>
      </c>
      <c r="I12" s="181">
        <v>2.1688523292541504</v>
      </c>
    </row>
    <row r="13" spans="1:9" ht="17.45" customHeight="1" x14ac:dyDescent="0.2">
      <c r="A13" s="225" t="s">
        <v>246</v>
      </c>
      <c r="B13" s="226" t="s">
        <v>196</v>
      </c>
      <c r="C13" s="182">
        <v>6.8287039175629616E-4</v>
      </c>
      <c r="D13" s="183">
        <v>3.039670467376709</v>
      </c>
      <c r="E13" s="182"/>
      <c r="F13" s="225" t="s">
        <v>253</v>
      </c>
      <c r="G13" s="230" t="s">
        <v>183</v>
      </c>
      <c r="H13" s="182">
        <v>3.5324074327945709E-2</v>
      </c>
      <c r="I13" s="183">
        <v>2.0835182666778564</v>
      </c>
    </row>
    <row r="14" spans="1:9" ht="17.45" customHeight="1" x14ac:dyDescent="0.2">
      <c r="A14" s="223" t="s">
        <v>247</v>
      </c>
      <c r="B14" s="224" t="s">
        <v>197</v>
      </c>
      <c r="C14" s="180">
        <v>6.0185184702277184E-4</v>
      </c>
      <c r="D14" s="181">
        <v>2.6790313720703125</v>
      </c>
      <c r="E14" s="182"/>
      <c r="F14" s="223" t="s">
        <v>366</v>
      </c>
      <c r="G14" s="229" t="s">
        <v>385</v>
      </c>
      <c r="H14" s="180">
        <v>3.5011574625968933E-2</v>
      </c>
      <c r="I14" s="181">
        <v>2.0650858879089355</v>
      </c>
    </row>
    <row r="15" spans="1:9" ht="17.45" customHeight="1" x14ac:dyDescent="0.2">
      <c r="A15" s="225" t="s">
        <v>322</v>
      </c>
      <c r="B15" s="226" t="s">
        <v>189</v>
      </c>
      <c r="C15" s="182">
        <v>5.9027777751907706E-4</v>
      </c>
      <c r="D15" s="183">
        <v>2.6275115013122559</v>
      </c>
      <c r="E15" s="182"/>
      <c r="F15" s="225" t="s">
        <v>367</v>
      </c>
      <c r="G15" s="230" t="s">
        <v>185</v>
      </c>
      <c r="H15" s="182">
        <v>3.3402778208255768E-2</v>
      </c>
      <c r="I15" s="183">
        <v>1.9701944589614868</v>
      </c>
    </row>
    <row r="16" spans="1:9" ht="17.45" customHeight="1" x14ac:dyDescent="0.2">
      <c r="A16" s="223" t="s">
        <v>256</v>
      </c>
      <c r="B16" s="224" t="s">
        <v>196</v>
      </c>
      <c r="C16" s="180">
        <v>5.4398149950429797E-4</v>
      </c>
      <c r="D16" s="181">
        <v>2.4214322566986084</v>
      </c>
      <c r="E16" s="182"/>
      <c r="F16" s="223" t="s">
        <v>273</v>
      </c>
      <c r="G16" s="229" t="s">
        <v>183</v>
      </c>
      <c r="H16" s="180">
        <v>3.1655091792345047E-2</v>
      </c>
      <c r="I16" s="181">
        <v>1.8671108484268188</v>
      </c>
    </row>
    <row r="17" spans="1:9" ht="17.45" customHeight="1" x14ac:dyDescent="0.2">
      <c r="A17" s="225" t="s">
        <v>295</v>
      </c>
      <c r="B17" s="226" t="s">
        <v>187</v>
      </c>
      <c r="C17" s="182">
        <v>5.0925923278555274E-4</v>
      </c>
      <c r="D17" s="183">
        <v>2.2668726444244385</v>
      </c>
      <c r="E17" s="182"/>
      <c r="F17" s="225" t="s">
        <v>368</v>
      </c>
      <c r="G17" s="230" t="s">
        <v>196</v>
      </c>
      <c r="H17" s="182">
        <v>3.0474536120891571E-2</v>
      </c>
      <c r="I17" s="183">
        <v>1.7974783182144165</v>
      </c>
    </row>
    <row r="18" spans="1:9" ht="17.45" customHeight="1" x14ac:dyDescent="0.2">
      <c r="A18" s="223" t="s">
        <v>274</v>
      </c>
      <c r="B18" s="224" t="s">
        <v>187</v>
      </c>
      <c r="C18" s="180">
        <v>4.2824074625968933E-4</v>
      </c>
      <c r="D18" s="181">
        <v>1.9062337875366211</v>
      </c>
      <c r="E18" s="182"/>
      <c r="F18" s="223" t="s">
        <v>249</v>
      </c>
      <c r="G18" s="229" t="s">
        <v>385</v>
      </c>
      <c r="H18" s="180">
        <v>3.0069444328546524E-2</v>
      </c>
      <c r="I18" s="181">
        <v>1.7735846042633057</v>
      </c>
    </row>
    <row r="19" spans="1:9" ht="17.45" customHeight="1" x14ac:dyDescent="0.2">
      <c r="A19" s="225" t="s">
        <v>314</v>
      </c>
      <c r="B19" s="226" t="s">
        <v>189</v>
      </c>
      <c r="C19" s="182">
        <v>4.0509257814846933E-4</v>
      </c>
      <c r="D19" s="183">
        <v>1.8031941652297974</v>
      </c>
      <c r="E19" s="182"/>
      <c r="F19" s="225" t="s">
        <v>256</v>
      </c>
      <c r="G19" s="230" t="s">
        <v>184</v>
      </c>
      <c r="H19" s="182">
        <v>2.8402777388691902E-2</v>
      </c>
      <c r="I19" s="183">
        <v>1.6752798557281494</v>
      </c>
    </row>
    <row r="20" spans="1:9" ht="17.45" customHeight="1" x14ac:dyDescent="0.2">
      <c r="A20" s="223" t="s">
        <v>369</v>
      </c>
      <c r="B20" s="224" t="s">
        <v>196</v>
      </c>
      <c r="C20" s="180">
        <v>3.9351850864477456E-4</v>
      </c>
      <c r="D20" s="181">
        <v>1.7516742944717407</v>
      </c>
      <c r="E20" s="182"/>
      <c r="F20" s="223" t="s">
        <v>370</v>
      </c>
      <c r="G20" s="229" t="s">
        <v>31</v>
      </c>
      <c r="H20" s="180">
        <v>2.8402777388691902E-2</v>
      </c>
      <c r="I20" s="181">
        <v>1.6752798557281494</v>
      </c>
    </row>
    <row r="21" spans="1:9" ht="17.45" customHeight="1" x14ac:dyDescent="0.2">
      <c r="A21" s="225" t="s">
        <v>371</v>
      </c>
      <c r="B21" s="226" t="s">
        <v>183</v>
      </c>
      <c r="C21" s="182">
        <v>3.7037036963738501E-4</v>
      </c>
      <c r="D21" s="183">
        <v>1.648634672164917</v>
      </c>
      <c r="E21" s="182"/>
      <c r="F21" s="225" t="s">
        <v>372</v>
      </c>
      <c r="G21" s="230" t="s">
        <v>184</v>
      </c>
      <c r="H21" s="182">
        <v>2.7557870373129845E-2</v>
      </c>
      <c r="I21" s="183">
        <v>1.6254445314407349</v>
      </c>
    </row>
    <row r="22" spans="1:9" ht="17.45" customHeight="1" x14ac:dyDescent="0.2">
      <c r="A22" s="223" t="s">
        <v>315</v>
      </c>
      <c r="B22" s="224" t="s">
        <v>199</v>
      </c>
      <c r="C22" s="180">
        <v>3.4722223062999547E-4</v>
      </c>
      <c r="D22" s="181">
        <v>1.5455950498580933</v>
      </c>
      <c r="E22" s="182"/>
      <c r="F22" s="223" t="s">
        <v>322</v>
      </c>
      <c r="G22" s="229" t="s">
        <v>189</v>
      </c>
      <c r="H22" s="180">
        <v>2.7141204103827477E-2</v>
      </c>
      <c r="I22" s="181">
        <v>1.6008684635162354</v>
      </c>
    </row>
    <row r="23" spans="1:9" ht="17.45" customHeight="1" x14ac:dyDescent="0.2">
      <c r="A23" s="225" t="s">
        <v>257</v>
      </c>
      <c r="B23" s="226" t="s">
        <v>385</v>
      </c>
      <c r="C23" s="182">
        <v>3.2407406251877546E-4</v>
      </c>
      <c r="D23" s="183">
        <v>1.44255530834198</v>
      </c>
      <c r="E23" s="182"/>
      <c r="F23" s="225" t="s">
        <v>373</v>
      </c>
      <c r="G23" s="230" t="s">
        <v>184</v>
      </c>
      <c r="H23" s="182">
        <v>2.5879628956317902E-2</v>
      </c>
      <c r="I23" s="183">
        <v>1.5264569520950317</v>
      </c>
    </row>
    <row r="24" spans="1:9" ht="17.45" customHeight="1" x14ac:dyDescent="0.2">
      <c r="A24" s="223" t="s">
        <v>374</v>
      </c>
      <c r="B24" s="224" t="s">
        <v>184</v>
      </c>
      <c r="C24" s="180">
        <v>3.2407406251877546E-4</v>
      </c>
      <c r="D24" s="181">
        <v>1.44255530834198</v>
      </c>
      <c r="E24" s="184"/>
      <c r="F24" s="223" t="s">
        <v>325</v>
      </c>
      <c r="G24" s="229" t="s">
        <v>385</v>
      </c>
      <c r="H24" s="180">
        <v>2.4988425895571709E-2</v>
      </c>
      <c r="I24" s="181">
        <v>1.4738911390304565</v>
      </c>
    </row>
    <row r="25" spans="1:9" ht="17.45" customHeight="1" x14ac:dyDescent="0.2">
      <c r="A25" s="227" t="s">
        <v>250</v>
      </c>
      <c r="B25" s="228" t="s">
        <v>198</v>
      </c>
      <c r="C25" s="185">
        <v>2.662037150003016E-4</v>
      </c>
      <c r="D25" s="186">
        <v>1.1849561929702759</v>
      </c>
      <c r="E25" s="182"/>
      <c r="F25" s="227" t="s">
        <v>375</v>
      </c>
      <c r="G25" s="231" t="s">
        <v>185</v>
      </c>
      <c r="H25" s="185">
        <v>2.4849537760019302E-2</v>
      </c>
      <c r="I25" s="186">
        <v>1.4656990766525269</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3"/>
      <c r="B32" s="93"/>
      <c r="C32" s="24"/>
      <c r="D32" s="24"/>
      <c r="E32" s="24"/>
      <c r="F32" s="24"/>
      <c r="G32" s="24"/>
      <c r="H32" s="94"/>
      <c r="I32" s="94"/>
    </row>
    <row r="33" spans="1:9" ht="17.45" customHeight="1" x14ac:dyDescent="0.2">
      <c r="A33" s="189"/>
      <c r="B33" s="189"/>
      <c r="C33" s="184"/>
      <c r="D33" s="184"/>
      <c r="E33" s="184"/>
      <c r="F33" s="184"/>
      <c r="G33" s="184"/>
      <c r="H33" s="188"/>
      <c r="I33" s="188"/>
    </row>
    <row r="34" spans="1:9" ht="3.75" customHeight="1" x14ac:dyDescent="0.2">
      <c r="A34" s="270"/>
      <c r="B34" s="270"/>
      <c r="C34" s="270"/>
      <c r="D34" s="270"/>
      <c r="E34" s="270"/>
      <c r="F34" s="270"/>
      <c r="G34" s="270"/>
      <c r="H34" s="270"/>
      <c r="I34" s="270"/>
    </row>
    <row r="35" spans="1:9" ht="12" customHeight="1" x14ac:dyDescent="0.2">
      <c r="A35" s="283"/>
      <c r="B35" s="283"/>
      <c r="C35" s="283"/>
      <c r="D35" s="283"/>
      <c r="E35" s="283"/>
      <c r="F35" s="283"/>
      <c r="G35" s="283"/>
      <c r="H35" s="283"/>
      <c r="I35" s="283"/>
    </row>
    <row r="36" spans="1:9" ht="22.15" customHeight="1" x14ac:dyDescent="0.2">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62B06-BC36-4E48-B5F9-0224D35FE627}">
  <dimension ref="A1:I36"/>
  <sheetViews>
    <sheetView showGridLines="0" showZeros="0" view="pageBreakPreview" zoomScale="75" zoomScaleNormal="70" zoomScaleSheetLayoutView="75" zoomScalePageLayoutView="85" workbookViewId="0">
      <selection activeCell="P1" sqref="P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167</v>
      </c>
      <c r="B2" s="108"/>
      <c r="C2" s="19"/>
      <c r="D2" s="19"/>
      <c r="E2" s="19"/>
      <c r="F2" s="19"/>
      <c r="G2" s="19"/>
      <c r="H2" s="26"/>
      <c r="I2" s="26"/>
    </row>
    <row r="3" spans="1:9" ht="12" customHeight="1" x14ac:dyDescent="0.2">
      <c r="A3" s="190" t="s">
        <v>212</v>
      </c>
      <c r="B3" s="21"/>
      <c r="C3" s="21"/>
      <c r="D3" s="21"/>
      <c r="E3" s="21"/>
      <c r="F3" s="21"/>
      <c r="G3" s="21"/>
      <c r="H3" s="27"/>
      <c r="I3" s="27"/>
    </row>
    <row r="4" spans="1:9" ht="17.45" customHeight="1" x14ac:dyDescent="0.2">
      <c r="A4" s="176"/>
      <c r="B4" s="176"/>
      <c r="C4" s="177"/>
      <c r="D4" s="177"/>
      <c r="E4" s="177"/>
      <c r="F4" s="177"/>
      <c r="G4" s="177"/>
      <c r="H4" s="282"/>
      <c r="I4" s="282"/>
    </row>
    <row r="5" spans="1:9" ht="17.45" customHeight="1" x14ac:dyDescent="0.2">
      <c r="A5" s="178" t="s">
        <v>155</v>
      </c>
      <c r="B5" s="178"/>
      <c r="C5" s="179" t="s">
        <v>156</v>
      </c>
      <c r="D5" s="179" t="s">
        <v>6</v>
      </c>
      <c r="E5" s="177"/>
      <c r="F5" s="178" t="s">
        <v>157</v>
      </c>
      <c r="G5" s="178"/>
      <c r="H5" s="179" t="s">
        <v>156</v>
      </c>
      <c r="I5" s="179" t="s">
        <v>6</v>
      </c>
    </row>
    <row r="6" spans="1:9" ht="17.45" customHeight="1" x14ac:dyDescent="0.2">
      <c r="A6" s="223" t="s">
        <v>253</v>
      </c>
      <c r="B6" s="224" t="s">
        <v>183</v>
      </c>
      <c r="C6" s="180">
        <v>5.2129629999399185E-2</v>
      </c>
      <c r="D6" s="181">
        <v>19.743129730224609</v>
      </c>
      <c r="E6" s="182"/>
      <c r="F6" s="223" t="s">
        <v>253</v>
      </c>
      <c r="G6" s="229" t="s">
        <v>193</v>
      </c>
      <c r="H6" s="180">
        <v>0.11578703671693802</v>
      </c>
      <c r="I6" s="181">
        <v>12.515325546264648</v>
      </c>
    </row>
    <row r="7" spans="1:9" ht="17.45" customHeight="1" x14ac:dyDescent="0.2">
      <c r="A7" s="225" t="s">
        <v>247</v>
      </c>
      <c r="B7" s="226" t="s">
        <v>197</v>
      </c>
      <c r="C7" s="182">
        <v>3.6053240299224854E-2</v>
      </c>
      <c r="D7" s="183">
        <v>13.654496192932129</v>
      </c>
      <c r="E7" s="182"/>
      <c r="F7" s="225" t="s">
        <v>247</v>
      </c>
      <c r="G7" s="230" t="s">
        <v>197</v>
      </c>
      <c r="H7" s="182">
        <v>5.833333358168602E-2</v>
      </c>
      <c r="I7" s="183">
        <v>6.3052020072937012</v>
      </c>
    </row>
    <row r="8" spans="1:9" ht="17.45" customHeight="1" x14ac:dyDescent="0.2">
      <c r="A8" s="223" t="s">
        <v>246</v>
      </c>
      <c r="B8" s="224" t="s">
        <v>196</v>
      </c>
      <c r="C8" s="180">
        <v>2.8923610225319862E-2</v>
      </c>
      <c r="D8" s="181">
        <v>10.954279899597168</v>
      </c>
      <c r="E8" s="182"/>
      <c r="F8" s="223" t="s">
        <v>248</v>
      </c>
      <c r="G8" s="229" t="s">
        <v>189</v>
      </c>
      <c r="H8" s="180">
        <v>2.5810185819864273E-2</v>
      </c>
      <c r="I8" s="181">
        <v>2.7898015975952148</v>
      </c>
    </row>
    <row r="9" spans="1:9" ht="17.45" customHeight="1" x14ac:dyDescent="0.2">
      <c r="A9" s="225" t="s">
        <v>253</v>
      </c>
      <c r="B9" s="226" t="s">
        <v>193</v>
      </c>
      <c r="C9" s="182">
        <v>1.6539352014660835E-2</v>
      </c>
      <c r="D9" s="183">
        <v>6.263972282409668</v>
      </c>
      <c r="E9" s="182"/>
      <c r="F9" s="225" t="s">
        <v>267</v>
      </c>
      <c r="G9" s="230" t="s">
        <v>190</v>
      </c>
      <c r="H9" s="182">
        <v>2.543981559574604E-2</v>
      </c>
      <c r="I9" s="183">
        <v>2.7497687339782715</v>
      </c>
    </row>
    <row r="10" spans="1:9" ht="17.45" customHeight="1" x14ac:dyDescent="0.2">
      <c r="A10" s="223" t="s">
        <v>248</v>
      </c>
      <c r="B10" s="224" t="s">
        <v>189</v>
      </c>
      <c r="C10" s="180">
        <v>1.1006944812834263E-2</v>
      </c>
      <c r="D10" s="181">
        <v>4.1686758995056152</v>
      </c>
      <c r="E10" s="182"/>
      <c r="F10" s="223" t="s">
        <v>297</v>
      </c>
      <c r="G10" s="229" t="s">
        <v>191</v>
      </c>
      <c r="H10" s="180">
        <v>2.2974537685513496E-2</v>
      </c>
      <c r="I10" s="181">
        <v>2.4832985401153564</v>
      </c>
    </row>
    <row r="11" spans="1:9" ht="17.45" customHeight="1" x14ac:dyDescent="0.2">
      <c r="A11" s="225" t="s">
        <v>256</v>
      </c>
      <c r="B11" s="226" t="s">
        <v>196</v>
      </c>
      <c r="C11" s="182">
        <v>9.5023149624466896E-3</v>
      </c>
      <c r="D11" s="183">
        <v>3.598825216293335</v>
      </c>
      <c r="E11" s="182"/>
      <c r="F11" s="225" t="s">
        <v>376</v>
      </c>
      <c r="G11" s="230" t="s">
        <v>183</v>
      </c>
      <c r="H11" s="182">
        <v>2.2071760147809982E-2</v>
      </c>
      <c r="I11" s="183">
        <v>2.3857181072235107</v>
      </c>
    </row>
    <row r="12" spans="1:9" ht="17.45" customHeight="1" x14ac:dyDescent="0.2">
      <c r="A12" s="223" t="s">
        <v>249</v>
      </c>
      <c r="B12" s="224" t="s">
        <v>385</v>
      </c>
      <c r="C12" s="180">
        <v>7.4189812876284122E-3</v>
      </c>
      <c r="D12" s="181">
        <v>2.8098015785217285</v>
      </c>
      <c r="E12" s="182"/>
      <c r="F12" s="223" t="s">
        <v>377</v>
      </c>
      <c r="G12" s="229" t="s">
        <v>196</v>
      </c>
      <c r="H12" s="180">
        <v>2.0219907164573669E-2</v>
      </c>
      <c r="I12" s="181">
        <v>2.1855530738830566</v>
      </c>
    </row>
    <row r="13" spans="1:9" ht="17.45" customHeight="1" x14ac:dyDescent="0.2">
      <c r="A13" s="225" t="s">
        <v>290</v>
      </c>
      <c r="B13" s="226" t="s">
        <v>196</v>
      </c>
      <c r="C13" s="182">
        <v>6.5509257838129997E-3</v>
      </c>
      <c r="D13" s="183">
        <v>2.481041431427002</v>
      </c>
      <c r="E13" s="182"/>
      <c r="F13" s="225" t="s">
        <v>378</v>
      </c>
      <c r="G13" s="230" t="s">
        <v>185</v>
      </c>
      <c r="H13" s="182">
        <v>1.8587963655591011E-2</v>
      </c>
      <c r="I13" s="183">
        <v>2.0091574192047119</v>
      </c>
    </row>
    <row r="14" spans="1:9" ht="17.45" customHeight="1" x14ac:dyDescent="0.2">
      <c r="A14" s="223" t="s">
        <v>302</v>
      </c>
      <c r="B14" s="224" t="s">
        <v>31</v>
      </c>
      <c r="C14" s="180">
        <v>6.2384260818362236E-3</v>
      </c>
      <c r="D14" s="181">
        <v>2.3626878261566162</v>
      </c>
      <c r="E14" s="182"/>
      <c r="F14" s="223" t="s">
        <v>279</v>
      </c>
      <c r="G14" s="229" t="s">
        <v>189</v>
      </c>
      <c r="H14" s="180">
        <v>1.6898147761821747E-2</v>
      </c>
      <c r="I14" s="181">
        <v>1.8265068531036377</v>
      </c>
    </row>
    <row r="15" spans="1:9" ht="17.45" customHeight="1" x14ac:dyDescent="0.2">
      <c r="A15" s="225" t="s">
        <v>297</v>
      </c>
      <c r="B15" s="226" t="s">
        <v>191</v>
      </c>
      <c r="C15" s="182">
        <v>6.2152775935828686E-3</v>
      </c>
      <c r="D15" s="183">
        <v>2.3539209365844727</v>
      </c>
      <c r="E15" s="182"/>
      <c r="F15" s="225" t="s">
        <v>289</v>
      </c>
      <c r="G15" s="230" t="s">
        <v>190</v>
      </c>
      <c r="H15" s="182">
        <v>1.5682870522141457E-2</v>
      </c>
      <c r="I15" s="183">
        <v>1.6951484680175781</v>
      </c>
    </row>
    <row r="16" spans="1:9" ht="17.45" customHeight="1" x14ac:dyDescent="0.2">
      <c r="A16" s="223" t="s">
        <v>256</v>
      </c>
      <c r="B16" s="224" t="s">
        <v>184</v>
      </c>
      <c r="C16" s="180">
        <v>6.0995370149612427E-3</v>
      </c>
      <c r="D16" s="181">
        <v>2.3100864887237549</v>
      </c>
      <c r="E16" s="182"/>
      <c r="F16" s="223" t="s">
        <v>263</v>
      </c>
      <c r="G16" s="229" t="s">
        <v>196</v>
      </c>
      <c r="H16" s="180">
        <v>1.5613425523042679E-2</v>
      </c>
      <c r="I16" s="181">
        <v>1.6876423358917236</v>
      </c>
    </row>
    <row r="17" spans="1:9" ht="17.45" customHeight="1" x14ac:dyDescent="0.2">
      <c r="A17" s="225" t="s">
        <v>263</v>
      </c>
      <c r="B17" s="226" t="s">
        <v>196</v>
      </c>
      <c r="C17" s="182">
        <v>5.6597222574055195E-3</v>
      </c>
      <c r="D17" s="183">
        <v>2.1435146331787109</v>
      </c>
      <c r="E17" s="182"/>
      <c r="F17" s="225" t="s">
        <v>253</v>
      </c>
      <c r="G17" s="230" t="s">
        <v>183</v>
      </c>
      <c r="H17" s="182">
        <v>1.518518477678299E-2</v>
      </c>
      <c r="I17" s="183">
        <v>1.6413542032241821</v>
      </c>
    </row>
    <row r="18" spans="1:9" ht="17.45" customHeight="1" x14ac:dyDescent="0.2">
      <c r="A18" s="223" t="s">
        <v>259</v>
      </c>
      <c r="B18" s="224" t="s">
        <v>385</v>
      </c>
      <c r="C18" s="180">
        <v>4.6296296641230583E-3</v>
      </c>
      <c r="D18" s="181">
        <v>1.7533862590789795</v>
      </c>
      <c r="E18" s="182"/>
      <c r="F18" s="223" t="s">
        <v>249</v>
      </c>
      <c r="G18" s="229" t="s">
        <v>385</v>
      </c>
      <c r="H18" s="180">
        <v>1.4722222462296486E-2</v>
      </c>
      <c r="I18" s="181">
        <v>1.5913128852844238</v>
      </c>
    </row>
    <row r="19" spans="1:9" ht="17.45" customHeight="1" x14ac:dyDescent="0.2">
      <c r="A19" s="225" t="s">
        <v>277</v>
      </c>
      <c r="B19" s="226" t="s">
        <v>196</v>
      </c>
      <c r="C19" s="182">
        <v>3.9814813062548637E-3</v>
      </c>
      <c r="D19" s="183">
        <v>1.5079121589660645</v>
      </c>
      <c r="E19" s="182"/>
      <c r="F19" s="225" t="s">
        <v>256</v>
      </c>
      <c r="G19" s="230" t="s">
        <v>196</v>
      </c>
      <c r="H19" s="182">
        <v>1.354166679084301E-2</v>
      </c>
      <c r="I19" s="183">
        <v>1.4637075662612915</v>
      </c>
    </row>
    <row r="20" spans="1:9" ht="17.45" customHeight="1" x14ac:dyDescent="0.2">
      <c r="A20" s="223" t="s">
        <v>257</v>
      </c>
      <c r="B20" s="224" t="s">
        <v>385</v>
      </c>
      <c r="C20" s="180">
        <v>3.7962961941957474E-3</v>
      </c>
      <c r="D20" s="181">
        <v>1.4377766847610474</v>
      </c>
      <c r="E20" s="182"/>
      <c r="F20" s="223" t="s">
        <v>265</v>
      </c>
      <c r="G20" s="229" t="s">
        <v>187</v>
      </c>
      <c r="H20" s="180">
        <v>1.324074063450098E-2</v>
      </c>
      <c r="I20" s="181">
        <v>1.4311807155609131</v>
      </c>
    </row>
    <row r="21" spans="1:9" ht="17.45" customHeight="1" x14ac:dyDescent="0.2">
      <c r="A21" s="225" t="s">
        <v>265</v>
      </c>
      <c r="B21" s="226" t="s">
        <v>187</v>
      </c>
      <c r="C21" s="182">
        <v>2.7546295896172523E-3</v>
      </c>
      <c r="D21" s="183">
        <v>1.0432648658752441</v>
      </c>
      <c r="E21" s="182"/>
      <c r="F21" s="225" t="s">
        <v>266</v>
      </c>
      <c r="G21" s="230" t="s">
        <v>184</v>
      </c>
      <c r="H21" s="182">
        <v>1.3194444589316845E-2</v>
      </c>
      <c r="I21" s="183">
        <v>1.4261766672134399</v>
      </c>
    </row>
    <row r="22" spans="1:9" ht="17.45" customHeight="1" x14ac:dyDescent="0.2">
      <c r="A22" s="223" t="s">
        <v>379</v>
      </c>
      <c r="B22" s="224" t="s">
        <v>385</v>
      </c>
      <c r="C22" s="180">
        <v>2.5347222108393908E-3</v>
      </c>
      <c r="D22" s="181">
        <v>0.95997899770736694</v>
      </c>
      <c r="E22" s="182"/>
      <c r="F22" s="223" t="s">
        <v>380</v>
      </c>
      <c r="G22" s="229" t="s">
        <v>183</v>
      </c>
      <c r="H22" s="180">
        <v>1.314814854413271E-2</v>
      </c>
      <c r="I22" s="181">
        <v>1.4211724996566772</v>
      </c>
    </row>
    <row r="23" spans="1:9" ht="17.45" customHeight="1" x14ac:dyDescent="0.2">
      <c r="A23" s="225" t="s">
        <v>381</v>
      </c>
      <c r="B23" s="226" t="s">
        <v>183</v>
      </c>
      <c r="C23" s="182">
        <v>2.326388843357563E-3</v>
      </c>
      <c r="D23" s="183">
        <v>0.88107657432556152</v>
      </c>
      <c r="E23" s="182"/>
      <c r="F23" s="225" t="s">
        <v>275</v>
      </c>
      <c r="G23" s="230" t="s">
        <v>385</v>
      </c>
      <c r="H23" s="182">
        <v>1.2824074365198612E-2</v>
      </c>
      <c r="I23" s="183">
        <v>1.3861435651779175</v>
      </c>
    </row>
    <row r="24" spans="1:9" ht="17.45" customHeight="1" x14ac:dyDescent="0.2">
      <c r="A24" s="223" t="s">
        <v>382</v>
      </c>
      <c r="B24" s="224" t="s">
        <v>385</v>
      </c>
      <c r="C24" s="180">
        <v>2.1759259980171919E-3</v>
      </c>
      <c r="D24" s="181">
        <v>0.82409149408340454</v>
      </c>
      <c r="E24" s="184"/>
      <c r="F24" s="223" t="s">
        <v>383</v>
      </c>
      <c r="G24" s="229" t="s">
        <v>31</v>
      </c>
      <c r="H24" s="180">
        <v>1.2523148208856583E-2</v>
      </c>
      <c r="I24" s="181">
        <v>1.3536167144775391</v>
      </c>
    </row>
    <row r="25" spans="1:9" ht="17.45" customHeight="1" x14ac:dyDescent="0.2">
      <c r="A25" s="227" t="s">
        <v>384</v>
      </c>
      <c r="B25" s="228" t="s">
        <v>31</v>
      </c>
      <c r="C25" s="185">
        <v>2.0717591978609562E-3</v>
      </c>
      <c r="D25" s="186">
        <v>0.78464031219482422</v>
      </c>
      <c r="E25" s="182"/>
      <c r="F25" s="227" t="s">
        <v>256</v>
      </c>
      <c r="G25" s="231" t="s">
        <v>184</v>
      </c>
      <c r="H25" s="185">
        <v>1.2337963096797466E-2</v>
      </c>
      <c r="I25" s="186">
        <v>1.3336001634597778</v>
      </c>
    </row>
    <row r="26" spans="1:9" ht="17.45" customHeight="1" x14ac:dyDescent="0.2">
      <c r="A26" s="187"/>
      <c r="B26" s="187"/>
      <c r="C26" s="182"/>
      <c r="D26" s="182"/>
      <c r="E26" s="182"/>
      <c r="F26" s="182"/>
      <c r="G26" s="182"/>
      <c r="H26" s="188"/>
      <c r="I26" s="183"/>
    </row>
    <row r="27" spans="1:9" ht="17.45" customHeight="1" x14ac:dyDescent="0.2">
      <c r="A27" s="187"/>
      <c r="B27" s="187"/>
      <c r="C27" s="182"/>
      <c r="D27" s="182"/>
      <c r="E27" s="182"/>
      <c r="F27" s="182"/>
      <c r="G27" s="182"/>
      <c r="H27" s="188"/>
      <c r="I27" s="183"/>
    </row>
    <row r="28" spans="1:9" ht="17.45" customHeight="1" x14ac:dyDescent="0.2">
      <c r="A28" s="187"/>
      <c r="B28" s="187"/>
      <c r="C28" s="182"/>
      <c r="D28" s="182"/>
      <c r="E28" s="182"/>
      <c r="F28" s="182"/>
      <c r="G28" s="182"/>
      <c r="H28" s="188"/>
      <c r="I28" s="183"/>
    </row>
    <row r="29" spans="1:9" ht="17.45" customHeight="1" x14ac:dyDescent="0.2">
      <c r="A29" s="187"/>
      <c r="B29" s="187"/>
      <c r="C29" s="182"/>
      <c r="D29" s="182"/>
      <c r="E29" s="182"/>
      <c r="F29" s="182"/>
      <c r="G29" s="182"/>
      <c r="H29" s="188"/>
      <c r="I29" s="183"/>
    </row>
    <row r="30" spans="1:9" ht="17.45" customHeight="1" x14ac:dyDescent="0.2">
      <c r="A30" s="187"/>
      <c r="B30" s="187"/>
      <c r="C30" s="182"/>
      <c r="D30" s="182"/>
      <c r="E30" s="182"/>
      <c r="F30" s="182"/>
      <c r="G30" s="182"/>
      <c r="H30" s="188"/>
      <c r="I30" s="183"/>
    </row>
    <row r="31" spans="1:9" ht="17.45" customHeight="1" x14ac:dyDescent="0.2">
      <c r="A31" s="189"/>
      <c r="B31" s="189"/>
      <c r="C31" s="184"/>
      <c r="D31" s="184"/>
      <c r="E31" s="184"/>
      <c r="F31" s="184"/>
      <c r="G31" s="184"/>
      <c r="H31" s="188"/>
      <c r="I31" s="188"/>
    </row>
    <row r="32" spans="1:9" ht="2.1" customHeight="1" x14ac:dyDescent="0.2">
      <c r="A32" s="93"/>
      <c r="B32" s="93"/>
      <c r="C32" s="24"/>
      <c r="D32" s="24"/>
      <c r="E32" s="24"/>
      <c r="F32" s="24"/>
      <c r="G32" s="24"/>
      <c r="H32" s="94"/>
      <c r="I32" s="94"/>
    </row>
    <row r="33" spans="1:9" ht="17.45" customHeight="1" x14ac:dyDescent="0.2">
      <c r="A33" s="189"/>
      <c r="B33" s="189"/>
      <c r="C33" s="184"/>
      <c r="D33" s="184"/>
      <c r="E33" s="184"/>
      <c r="F33" s="184"/>
      <c r="G33" s="184"/>
      <c r="H33" s="188"/>
      <c r="I33" s="188"/>
    </row>
    <row r="34" spans="1:9" ht="3.75" customHeight="1" x14ac:dyDescent="0.2">
      <c r="A34" s="270"/>
      <c r="B34" s="270"/>
      <c r="C34" s="270"/>
      <c r="D34" s="270"/>
      <c r="E34" s="270"/>
      <c r="F34" s="270"/>
      <c r="G34" s="270"/>
      <c r="H34" s="270"/>
      <c r="I34" s="270"/>
    </row>
    <row r="35" spans="1:9" ht="12" customHeight="1" x14ac:dyDescent="0.2">
      <c r="A35" s="283"/>
      <c r="B35" s="283"/>
      <c r="C35" s="283"/>
      <c r="D35" s="283"/>
      <c r="E35" s="283"/>
      <c r="F35" s="283"/>
      <c r="G35" s="283"/>
      <c r="H35" s="283"/>
      <c r="I35" s="283"/>
    </row>
    <row r="36" spans="1:9" ht="22.15" customHeight="1" x14ac:dyDescent="0.2">
      <c r="A36" s="272"/>
      <c r="B36" s="272"/>
      <c r="C36" s="272"/>
      <c r="D36" s="272"/>
      <c r="E36" s="272"/>
      <c r="F36" s="272"/>
      <c r="G36" s="272"/>
      <c r="H36" s="272"/>
      <c r="I36" s="272"/>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91</v>
      </c>
      <c r="B4" s="11"/>
      <c r="G4" s="30"/>
      <c r="I4" s="32"/>
    </row>
    <row r="5" spans="1:17" ht="17.25" x14ac:dyDescent="0.2">
      <c r="A5" s="11" t="s">
        <v>212</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111" t="s">
        <v>183</v>
      </c>
      <c r="N8" s="112">
        <v>0.53660520607375273</v>
      </c>
      <c r="O8" s="112">
        <v>0.46339479392624727</v>
      </c>
      <c r="P8" s="16"/>
      <c r="Q8" s="16"/>
    </row>
    <row r="9" spans="1:17" ht="12.75" customHeight="1" x14ac:dyDescent="0.2">
      <c r="B9" s="11"/>
      <c r="M9" s="111" t="s">
        <v>184</v>
      </c>
      <c r="N9" s="112">
        <v>0.89724992444847385</v>
      </c>
      <c r="O9" s="112">
        <v>0.10275007555152614</v>
      </c>
      <c r="P9" s="16"/>
      <c r="Q9" s="16"/>
    </row>
    <row r="10" spans="1:17" ht="12.75" customHeight="1" x14ac:dyDescent="0.2">
      <c r="B10" s="11"/>
      <c r="M10" s="111" t="s">
        <v>185</v>
      </c>
      <c r="N10" s="112">
        <v>0.97544161999138301</v>
      </c>
      <c r="O10" s="112">
        <v>2.4558380008616976E-2</v>
      </c>
      <c r="P10" s="16"/>
      <c r="Q10" s="16"/>
    </row>
    <row r="11" spans="1:17" ht="12.75" customHeight="1" x14ac:dyDescent="0.2">
      <c r="B11" s="11"/>
      <c r="M11" s="111" t="s">
        <v>211</v>
      </c>
      <c r="N11" s="112">
        <v>0.95897435897435901</v>
      </c>
      <c r="O11" s="112">
        <v>4.1025641025641026E-2</v>
      </c>
      <c r="P11" s="16"/>
      <c r="Q11" s="16"/>
    </row>
    <row r="12" spans="1:17" ht="12.75" customHeight="1" x14ac:dyDescent="0.2">
      <c r="B12" s="11"/>
      <c r="M12" s="111" t="s">
        <v>186</v>
      </c>
      <c r="N12" s="112">
        <v>0.55647770431846955</v>
      </c>
      <c r="O12" s="112">
        <v>0.44352229568153045</v>
      </c>
      <c r="P12" s="16"/>
      <c r="Q12" s="16"/>
    </row>
    <row r="13" spans="1:17" ht="12.75" customHeight="1" x14ac:dyDescent="0.2">
      <c r="B13" s="11"/>
      <c r="M13" s="111" t="s">
        <v>187</v>
      </c>
      <c r="N13" s="112">
        <v>0.98362892223738063</v>
      </c>
      <c r="O13" s="112">
        <v>1.6371077762619372E-2</v>
      </c>
      <c r="P13" s="16"/>
      <c r="Q13" s="17"/>
    </row>
    <row r="14" spans="1:17" ht="12.75" customHeight="1" x14ac:dyDescent="0.2">
      <c r="B14" s="11"/>
      <c r="M14" s="111" t="s">
        <v>188</v>
      </c>
      <c r="N14" s="112">
        <v>1</v>
      </c>
      <c r="O14" s="112"/>
      <c r="P14" s="16"/>
      <c r="Q14" s="16"/>
    </row>
    <row r="15" spans="1:17" ht="12.75" customHeight="1" x14ac:dyDescent="0.2">
      <c r="B15" s="11"/>
      <c r="M15" s="111" t="s">
        <v>189</v>
      </c>
      <c r="N15" s="112">
        <v>0.78801747451633031</v>
      </c>
      <c r="O15" s="112">
        <v>0.21198252548366964</v>
      </c>
      <c r="P15" s="17"/>
      <c r="Q15" s="17"/>
    </row>
    <row r="16" spans="1:17" ht="12.75" customHeight="1" x14ac:dyDescent="0.2">
      <c r="B16" s="11"/>
      <c r="M16" s="111" t="s">
        <v>190</v>
      </c>
      <c r="N16" s="112">
        <v>0.98560209424083767</v>
      </c>
      <c r="O16" s="112">
        <v>1.4397905759162303E-2</v>
      </c>
      <c r="P16" s="16"/>
      <c r="Q16" s="17"/>
    </row>
    <row r="17" spans="1:17" ht="12.75" customHeight="1" x14ac:dyDescent="0.2">
      <c r="B17" s="11"/>
      <c r="M17" s="119" t="s">
        <v>191</v>
      </c>
      <c r="N17" s="112">
        <v>0.71081409477521262</v>
      </c>
      <c r="O17" s="112">
        <v>0.28918590522478738</v>
      </c>
      <c r="P17" s="16"/>
      <c r="Q17" s="17"/>
    </row>
    <row r="18" spans="1:17" ht="12.75" customHeight="1" x14ac:dyDescent="0.2">
      <c r="B18" s="11"/>
      <c r="M18" s="111" t="s">
        <v>192</v>
      </c>
      <c r="N18" s="112"/>
      <c r="O18" s="112"/>
      <c r="P18" s="16"/>
      <c r="Q18" s="16"/>
    </row>
    <row r="19" spans="1:17" ht="12.75" customHeight="1" x14ac:dyDescent="0.2">
      <c r="B19" s="11"/>
      <c r="M19" s="111" t="s">
        <v>31</v>
      </c>
      <c r="N19" s="112">
        <v>0.88704472106961729</v>
      </c>
      <c r="O19" s="112">
        <v>0.11295527893038267</v>
      </c>
      <c r="P19" s="16"/>
      <c r="Q19" s="17"/>
    </row>
    <row r="20" spans="1:17" ht="12.75" customHeight="1" x14ac:dyDescent="0.2">
      <c r="A20" s="13"/>
      <c r="B20" s="11"/>
      <c r="M20" s="111" t="s">
        <v>193</v>
      </c>
      <c r="N20" s="112"/>
      <c r="O20" s="112">
        <v>1</v>
      </c>
      <c r="P20" s="16"/>
      <c r="Q20" s="16"/>
    </row>
    <row r="21" spans="1:17" ht="12.75" customHeight="1" x14ac:dyDescent="0.2">
      <c r="B21" s="11"/>
      <c r="M21" s="111" t="s">
        <v>196</v>
      </c>
      <c r="N21" s="112">
        <v>0.95266690215471561</v>
      </c>
      <c r="O21" s="112">
        <v>4.7333097845284354E-2</v>
      </c>
      <c r="P21" s="16"/>
      <c r="Q21" s="16"/>
    </row>
    <row r="22" spans="1:17" ht="12.75" customHeight="1" x14ac:dyDescent="0.2">
      <c r="B22" s="11"/>
      <c r="M22" s="111"/>
      <c r="N22" s="112"/>
      <c r="O22" s="112"/>
      <c r="P22" s="16"/>
      <c r="Q22" s="16"/>
    </row>
    <row r="23" spans="1:17" ht="12.75" customHeight="1" x14ac:dyDescent="0.2">
      <c r="B23" s="11"/>
      <c r="M23" s="111"/>
      <c r="N23" s="112"/>
      <c r="O23" s="112"/>
    </row>
    <row r="24" spans="1:17" ht="12.75" customHeight="1" x14ac:dyDescent="0.2">
      <c r="B24" s="11"/>
      <c r="M24" s="111"/>
      <c r="N24" s="112"/>
      <c r="O24" s="112"/>
    </row>
    <row r="25" spans="1:17" s="13" customFormat="1" ht="12.75" customHeight="1" x14ac:dyDescent="0.2">
      <c r="A25" s="11"/>
      <c r="B25" s="11"/>
      <c r="C25" s="11"/>
      <c r="D25" s="11"/>
      <c r="E25" s="11"/>
      <c r="F25" s="11"/>
      <c r="G25" s="11"/>
      <c r="H25" s="11"/>
      <c r="I25" s="11"/>
      <c r="J25" s="11"/>
      <c r="K25" s="11"/>
      <c r="L25" s="11"/>
      <c r="M25" s="111"/>
      <c r="N25" s="112"/>
      <c r="O25" s="112"/>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85" zoomScaleNormal="75" zoomScaleSheetLayoutView="85" zoomScalePageLayoutView="85" workbookViewId="0">
      <selection activeCell="P1" sqref="P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ht="15" x14ac:dyDescent="0.2">
      <c r="A2" s="107" t="s">
        <v>92</v>
      </c>
      <c r="B2" s="11"/>
    </row>
    <row r="3" spans="1:17" x14ac:dyDescent="0.2">
      <c r="A3" s="11" t="s">
        <v>212</v>
      </c>
      <c r="B3" s="11"/>
    </row>
    <row r="4" spans="1:17" x14ac:dyDescent="0.2">
      <c r="B4" s="11"/>
    </row>
    <row r="5" spans="1:17" ht="12.75" customHeight="1" x14ac:dyDescent="0.2">
      <c r="B5" s="11"/>
      <c r="M5" s="113" t="s">
        <v>60</v>
      </c>
      <c r="N5" s="110" t="s">
        <v>0</v>
      </c>
      <c r="O5" s="110" t="s">
        <v>1</v>
      </c>
      <c r="P5" s="110" t="s">
        <v>2</v>
      </c>
      <c r="Q5" s="110" t="s">
        <v>27</v>
      </c>
    </row>
    <row r="6" spans="1:17" s="13" customFormat="1" ht="12.75" customHeight="1" x14ac:dyDescent="0.2">
      <c r="A6" s="11"/>
      <c r="B6" s="11"/>
      <c r="C6" s="11"/>
      <c r="D6" s="11"/>
      <c r="E6" s="11"/>
      <c r="F6" s="11"/>
      <c r="G6" s="11"/>
      <c r="H6" s="11"/>
      <c r="I6" s="11"/>
      <c r="J6" s="11"/>
      <c r="K6" s="11"/>
      <c r="M6" s="115" t="s">
        <v>61</v>
      </c>
      <c r="N6" s="124">
        <v>0.18435336208186531</v>
      </c>
      <c r="O6" s="124">
        <v>0.20837874414649629</v>
      </c>
      <c r="P6" s="125">
        <v>0.2167621599474516</v>
      </c>
      <c r="Q6" s="125">
        <v>0.2446131200166187</v>
      </c>
    </row>
    <row r="7" spans="1:17" ht="12.75" customHeight="1" x14ac:dyDescent="0.2">
      <c r="B7" s="11"/>
      <c r="M7" s="115" t="s">
        <v>62</v>
      </c>
      <c r="N7" s="124">
        <v>0.27811257272154283</v>
      </c>
      <c r="O7" s="124">
        <v>0.22942141633831156</v>
      </c>
      <c r="P7" s="125">
        <v>0.2561994758166789</v>
      </c>
      <c r="Q7" s="125">
        <v>0.27988081269383763</v>
      </c>
    </row>
    <row r="8" spans="1:17" ht="12.75" customHeight="1" x14ac:dyDescent="0.2">
      <c r="B8" s="11"/>
      <c r="M8" s="115" t="s">
        <v>63</v>
      </c>
      <c r="N8" s="124">
        <v>0.16863235887599587</v>
      </c>
      <c r="O8" s="124">
        <v>0.14516689222367271</v>
      </c>
      <c r="P8" s="125">
        <v>0.22575001788466667</v>
      </c>
      <c r="Q8" s="125">
        <v>0.12849800299591185</v>
      </c>
    </row>
    <row r="9" spans="1:17" ht="12.75" customHeight="1" x14ac:dyDescent="0.2">
      <c r="B9" s="11"/>
      <c r="M9" s="115" t="s">
        <v>64</v>
      </c>
      <c r="N9" s="124">
        <v>3.3010932604190753E-2</v>
      </c>
      <c r="O9" s="124">
        <v>3.8181012491466756E-2</v>
      </c>
      <c r="P9" s="125">
        <v>7.1538666649323956E-3</v>
      </c>
      <c r="Q9" s="125">
        <v>9.8154252133735177E-3</v>
      </c>
    </row>
    <row r="10" spans="1:17" ht="12.75" customHeight="1" x14ac:dyDescent="0.2">
      <c r="B10" s="11"/>
      <c r="M10" s="115" t="s">
        <v>65</v>
      </c>
      <c r="N10" s="124">
        <v>9.1637079257979537E-2</v>
      </c>
      <c r="O10" s="124">
        <v>0.10408757200857516</v>
      </c>
      <c r="P10" s="124">
        <v>7.4699375012194091E-2</v>
      </c>
      <c r="Q10" s="124">
        <v>3.9977408941969217E-2</v>
      </c>
    </row>
    <row r="11" spans="1:17" ht="12.75" customHeight="1" x14ac:dyDescent="0.2">
      <c r="B11" s="11"/>
      <c r="M11" s="115" t="s">
        <v>66</v>
      </c>
      <c r="N11" s="124">
        <v>2.0396040501875004E-2</v>
      </c>
      <c r="O11" s="124">
        <v>3.1060996203456412E-2</v>
      </c>
      <c r="P11" s="124">
        <v>6.6726065438369436E-3</v>
      </c>
      <c r="Q11" s="124">
        <v>1.116082658603996E-2</v>
      </c>
    </row>
    <row r="12" spans="1:17" ht="12.75" customHeight="1" x14ac:dyDescent="0.2">
      <c r="B12" s="11"/>
      <c r="M12" s="115" t="s">
        <v>67</v>
      </c>
      <c r="N12" s="124">
        <v>2.1992173506912797E-3</v>
      </c>
      <c r="O12" s="124">
        <v>9.0422410386001891E-4</v>
      </c>
      <c r="P12" s="124">
        <v>4.285816483809499E-3</v>
      </c>
      <c r="Q12" s="124">
        <v>2.2444995155581305E-3</v>
      </c>
    </row>
    <row r="13" spans="1:17" ht="12.75" customHeight="1" x14ac:dyDescent="0.2">
      <c r="B13" s="11"/>
      <c r="M13" s="115" t="s">
        <v>68</v>
      </c>
      <c r="N13" s="124">
        <v>5.9401540812486116E-2</v>
      </c>
      <c r="O13" s="124">
        <v>7.24996107644586E-2</v>
      </c>
      <c r="P13" s="124">
        <v>6.8403972347053588E-2</v>
      </c>
      <c r="Q13" s="124">
        <v>5.8683194492455855E-2</v>
      </c>
    </row>
    <row r="14" spans="1:17" ht="12.75" customHeight="1" x14ac:dyDescent="0.2">
      <c r="B14" s="11"/>
      <c r="M14" s="115" t="s">
        <v>69</v>
      </c>
      <c r="N14" s="124">
        <v>9.3546090607754852E-3</v>
      </c>
      <c r="O14" s="124">
        <v>1.4856821203156999E-2</v>
      </c>
      <c r="P14" s="124">
        <v>1.7221308117037259E-2</v>
      </c>
      <c r="Q14" s="124">
        <v>8.7767558786249963E-3</v>
      </c>
    </row>
    <row r="15" spans="1:17" ht="12.75" customHeight="1" x14ac:dyDescent="0.2">
      <c r="B15" s="11"/>
      <c r="M15" s="115" t="s">
        <v>70</v>
      </c>
      <c r="N15" s="124">
        <v>1.2428978882978964E-2</v>
      </c>
      <c r="O15" s="124">
        <v>1.885696492089536E-2</v>
      </c>
      <c r="P15" s="124">
        <v>8.9163192705657406E-3</v>
      </c>
      <c r="Q15" s="124">
        <v>3.6256051466065538E-3</v>
      </c>
    </row>
    <row r="16" spans="1:17" ht="12.75" customHeight="1" x14ac:dyDescent="0.2">
      <c r="B16" s="11"/>
      <c r="M16" s="115" t="s">
        <v>71</v>
      </c>
      <c r="N16" s="124">
        <v>1.2360961851514286E-2</v>
      </c>
      <c r="O16" s="124">
        <v>1.1467477873456531E-2</v>
      </c>
      <c r="P16" s="124">
        <v>9.0138719978148183E-3</v>
      </c>
      <c r="Q16" s="124">
        <v>4.6318160646441828E-3</v>
      </c>
    </row>
    <row r="17" spans="1:17" ht="12.75" customHeight="1" x14ac:dyDescent="0.2">
      <c r="B17" s="11"/>
      <c r="M17" s="115" t="s">
        <v>72</v>
      </c>
      <c r="N17" s="124">
        <v>2.9356150780155351E-2</v>
      </c>
      <c r="O17" s="124">
        <v>4.2091332622728961E-2</v>
      </c>
      <c r="P17" s="124">
        <v>3.064456338651041E-2</v>
      </c>
      <c r="Q17" s="124">
        <v>2.9337539944139065E-2</v>
      </c>
    </row>
    <row r="18" spans="1:17" ht="12.75" customHeight="1" x14ac:dyDescent="0.2">
      <c r="A18" s="13"/>
      <c r="B18" s="11"/>
      <c r="M18" s="115" t="s">
        <v>73</v>
      </c>
      <c r="N18" s="124">
        <v>7.1381607287798202E-2</v>
      </c>
      <c r="O18" s="124">
        <v>4.2091332622728961E-2</v>
      </c>
      <c r="P18" s="124">
        <v>4.7378107867302274E-2</v>
      </c>
      <c r="Q18" s="124">
        <v>2.6294563377493009E-2</v>
      </c>
    </row>
    <row r="19" spans="1:17" ht="12.75" customHeight="1" x14ac:dyDescent="0.2">
      <c r="B19" s="11"/>
      <c r="M19" s="116" t="s">
        <v>149</v>
      </c>
      <c r="N19" s="124">
        <v>3.7182643867357719E-4</v>
      </c>
      <c r="O19" s="124">
        <v>1.4192126663233409E-3</v>
      </c>
      <c r="P19" s="124"/>
      <c r="Q19" s="124">
        <v>2.2024658659175265E-2</v>
      </c>
    </row>
    <row r="20" spans="1:17" ht="12.75" customHeight="1" x14ac:dyDescent="0.2">
      <c r="B20" s="11"/>
      <c r="M20" s="115" t="s">
        <v>31</v>
      </c>
      <c r="N20" s="124">
        <v>2.7002761491477466E-2</v>
      </c>
      <c r="O20" s="124">
        <v>3.9516389810412347E-2</v>
      </c>
      <c r="P20" s="124">
        <v>2.6898538660145809E-2</v>
      </c>
      <c r="Q20" s="124">
        <v>0.13043577047355207</v>
      </c>
    </row>
    <row r="21" spans="1:17" s="13" customFormat="1" ht="12.75" customHeight="1" x14ac:dyDescent="0.2">
      <c r="A21" s="11"/>
      <c r="B21" s="11"/>
      <c r="C21" s="11"/>
      <c r="D21" s="11"/>
      <c r="E21" s="11"/>
      <c r="F21" s="11"/>
      <c r="G21" s="11"/>
      <c r="H21" s="11"/>
      <c r="I21" s="11"/>
      <c r="J21" s="11"/>
      <c r="K21" s="11"/>
      <c r="L21" s="11"/>
      <c r="M21" s="29"/>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29"/>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158</vt:i4>
      </vt:variant>
    </vt:vector>
  </HeadingPairs>
  <TitlesOfParts>
    <vt:vector size="235"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'A03'!Area_stampa</vt:lpstr>
      <vt:lpstr>'A04'!Area_stampa</vt:lpstr>
      <vt:lpstr>'A07'!Area_stampa</vt:lpstr>
      <vt:lpstr>'A08'!Area_stampa</vt:lpstr>
      <vt:lpstr>'A09'!Area_stampa</vt:lpstr>
      <vt:lpstr>'A10'!Area_stampa</vt:lpstr>
      <vt:lpstr>'B06'!Area_stampa</vt:lpstr>
      <vt:lpstr>'B08'!Area_stampa</vt:lpstr>
      <vt:lpstr>'B10'!Area_stampa</vt:lpstr>
      <vt:lpstr>Copertina!Area_stampa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Totale!Area_stampa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2025-01-20T11:46:51Z</dcterms:modified>
</cp:coreProperties>
</file>