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23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26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27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28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33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37.xml" ContentType="application/vnd.openxmlformats-officedocument.drawing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40.xml" ContentType="application/vnd.openxmlformats-officedocument.drawing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44.xml" ContentType="application/vnd.openxmlformats-officedocument.drawing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drawings/drawing47.xml" ContentType="application/vnd.openxmlformats-officedocument.drawing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drawings/drawing57.xml" ContentType="application/vnd.openxmlformats-officedocument.drawing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drawings/drawing58.xml" ContentType="application/vnd.openxmlformats-officedocument.drawing+xml"/>
  <Override PartName="/xl/drawings/drawing59.xml" ContentType="application/vnd.openxmlformats-officedocument.drawing+xml"/>
  <Override PartName="/xl/drawings/drawing60.xml" ContentType="application/vnd.openxmlformats-officedocument.drawing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drawings/drawing61.xml" ContentType="application/vnd.openxmlformats-officedocument.drawing+xml"/>
  <Override PartName="/xl/drawings/drawing62.xml" ContentType="application/vnd.openxmlformats-officedocument.drawing+xml"/>
  <Override PartName="/xl/drawings/drawing63.xml" ContentType="application/vnd.openxmlformats-officedocument.drawing+xml"/>
  <Override PartName="/xl/drawings/drawing64.xml" ContentType="application/vnd.openxmlformats-officedocument.drawing+xml"/>
  <Override PartName="/xl/drawings/drawing65.xml" ContentType="application/vnd.openxmlformats-officedocument.drawing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66.xml" ContentType="application/vnd.openxmlformats-officedocument.drawing+xml"/>
  <Override PartName="/xl/drawings/drawing67.xml" ContentType="application/vnd.openxmlformats-officedocument.drawing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drawings/drawing68.xml" ContentType="application/vnd.openxmlformats-officedocument.drawing+xml"/>
  <Override PartName="/xl/drawings/drawing69.xml" ContentType="application/vnd.openxmlformats-officedocument.drawing+xml"/>
  <Override PartName="/xl/drawings/drawing70.xml" ContentType="application/vnd.openxmlformats-officedocument.drawing+xml"/>
  <Override PartName="/xl/drawings/drawing71.xml" ContentType="application/vnd.openxmlformats-officedocument.drawing+xml"/>
  <Override PartName="/xl/drawings/drawing72.xml" ContentType="application/vnd.openxmlformats-officedocument.drawing+xml"/>
  <Override PartName="/xl/drawings/drawing73.xml" ContentType="application/vnd.openxmlformats-officedocument.drawing+xml"/>
  <Override PartName="/xl/drawings/drawing74.xml" ContentType="application/vnd.openxmlformats-officedocument.drawing+xml"/>
  <Override PartName="/xl/drawings/drawing75.xml" ContentType="application/vnd.openxmlformats-officedocument.drawing+xml"/>
  <Override PartName="/xl/drawings/drawing76.xml" ContentType="application/vnd.openxmlformats-officedocument.drawing+xml"/>
  <Override PartName="/xl/drawings/drawing7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filterPrivacy="1" codeName="Questa_cartella_di_lavoro"/>
  <xr:revisionPtr revIDLastSave="0" documentId="13_ncr:1_{FED9A1F2-328F-4DC9-A282-2553E8BD7F60}" xr6:coauthVersionLast="47" xr6:coauthVersionMax="47" xr10:uidLastSave="{00000000-0000-0000-0000-000000000000}"/>
  <bookViews>
    <workbookView xWindow="-120" yWindow="-120" windowWidth="29040" windowHeight="15840" tabRatio="782" xr2:uid="{00000000-000D-0000-FFFF-FFFF00000000}"/>
  </bookViews>
  <sheets>
    <sheet name="Copertina" sheetId="202" r:id="rId1"/>
    <sheet name="Totale" sheetId="222" r:id="rId2"/>
    <sheet name="Grafico TG" sheetId="214" r:id="rId3"/>
    <sheet name="A01" sheetId="1" r:id="rId4"/>
    <sheet name="A02" sheetId="141" r:id="rId5"/>
    <sheet name="A03" sheetId="126" r:id="rId6"/>
    <sheet name="A04" sheetId="142" r:id="rId7"/>
    <sheet name="GR Rai Genere TG" sheetId="194" r:id="rId8"/>
    <sheet name="GR Rai Argomento Tg" sheetId="105" r:id="rId9"/>
    <sheet name="A05" sheetId="143" r:id="rId10"/>
    <sheet name="A06" sheetId="144" r:id="rId11"/>
    <sheet name="A07" sheetId="145" r:id="rId12"/>
    <sheet name="A08" sheetId="146" r:id="rId13"/>
    <sheet name="GR Mediaset Genere Tg" sheetId="147" r:id="rId14"/>
    <sheet name="GR Mediaset argomento Tg" sheetId="148" r:id="rId15"/>
    <sheet name="A09" sheetId="12" r:id="rId16"/>
    <sheet name="A10" sheetId="132" r:id="rId17"/>
    <sheet name="GR La7 Genere Tg" sheetId="195" r:id="rId18"/>
    <sheet name="GR La7 argomento Tg" sheetId="150" r:id="rId19"/>
    <sheet name="A11" sheetId="152" r:id="rId20"/>
    <sheet name="A12" sheetId="153" r:id="rId21"/>
    <sheet name="GR Sky Genere Tg" sheetId="196" r:id="rId22"/>
    <sheet name="GR Sky argomento Tg" sheetId="155" r:id="rId23"/>
    <sheet name="A13" sheetId="16" r:id="rId24"/>
    <sheet name="GR Nove Genere Tg" sheetId="197" r:id="rId25"/>
    <sheet name="GR Nove argomento Tg" sheetId="157" r:id="rId26"/>
    <sheet name="Totale Extra" sheetId="223" r:id="rId27"/>
    <sheet name="GR Totale ExtraTg" sheetId="215" r:id="rId28"/>
    <sheet name="B01" sheetId="43" r:id="rId29"/>
    <sheet name="B02" sheetId="44" r:id="rId30"/>
    <sheet name="B03" sheetId="45" r:id="rId31"/>
    <sheet name="GR RAI Genere ExtraTg" sheetId="159" r:id="rId32"/>
    <sheet name="GR RAI argomento ExtraTg" sheetId="160" r:id="rId33"/>
    <sheet name="B05" sheetId="48" r:id="rId34"/>
    <sheet name="B06" sheetId="49" r:id="rId35"/>
    <sheet name="GR Mediaset Genere ExtraTg" sheetId="198" r:id="rId36"/>
    <sheet name="GR Mediaset argomento ExtraTg" sheetId="164" r:id="rId37"/>
    <sheet name="B07" sheetId="134" r:id="rId38"/>
    <sheet name="GR La7 Genere ExtraTg" sheetId="199" r:id="rId39"/>
    <sheet name="GR La7 argomento ExtraTg" sheetId="191" r:id="rId40"/>
    <sheet name="B08" sheetId="55" r:id="rId41"/>
    <sheet name="B09" sheetId="135" r:id="rId42"/>
    <sheet name="GR Sky Genere ExtraTg" sheetId="200" r:id="rId43"/>
    <sheet name="GR Sky argomento ExtraTg" sheetId="168" r:id="rId44"/>
    <sheet name="B10" sheetId="59" r:id="rId45"/>
    <sheet name="GR Nove Genere ExtraTg" sheetId="201" r:id="rId46"/>
    <sheet name="GR Nove argomento ExtraTg" sheetId="170" r:id="rId47"/>
    <sheet name="C01" sheetId="76" r:id="rId48"/>
    <sheet name="C02" sheetId="171" r:id="rId49"/>
    <sheet name="C03" sheetId="172" r:id="rId50"/>
    <sheet name="C04" sheetId="173" r:id="rId51"/>
    <sheet name="GR Rai PT e SS" sheetId="217" r:id="rId52"/>
    <sheet name="C05" sheetId="175" r:id="rId53"/>
    <sheet name="C06" sheetId="176" r:id="rId54"/>
    <sheet name="C07" sheetId="177" r:id="rId55"/>
    <sheet name="C08" sheetId="178" r:id="rId56"/>
    <sheet name="GR Mediaset PT e SS" sheetId="218" r:id="rId57"/>
    <sheet name="C09" sheetId="180" r:id="rId58"/>
    <sheet name="C10" sheetId="181" r:id="rId59"/>
    <sheet name="GR Cairo PT e SS" sheetId="219" r:id="rId60"/>
    <sheet name="C11" sheetId="183" r:id="rId61"/>
    <sheet name="C12" sheetId="184" r:id="rId62"/>
    <sheet name="C13" sheetId="185" r:id="rId63"/>
    <sheet name="C14" sheetId="186" r:id="rId64"/>
    <sheet name="GR Sky PT e SS" sheetId="220" r:id="rId65"/>
    <sheet name="C15" sheetId="187" r:id="rId66"/>
    <sheet name="GR Nove PT e SS" sheetId="221" r:id="rId67"/>
    <sheet name="D01" sheetId="234" r:id="rId68"/>
    <sheet name="D02" sheetId="235" r:id="rId69"/>
    <sheet name="D03" sheetId="236" r:id="rId70"/>
    <sheet name="D04" sheetId="237" r:id="rId71"/>
    <sheet name="D05" sheetId="238" r:id="rId72"/>
    <sheet name="D06" sheetId="239" r:id="rId73"/>
    <sheet name="D07" sheetId="240" r:id="rId74"/>
    <sheet name="D08" sheetId="241" r:id="rId75"/>
    <sheet name="D09" sheetId="242" r:id="rId76"/>
    <sheet name="D10" sheetId="243" r:id="rId77"/>
  </sheets>
  <definedNames>
    <definedName name="_xlnm.Print_Area" localSheetId="15">'A09'!$A$1:$M$34</definedName>
    <definedName name="_xlnm.Print_Area" localSheetId="16">'A10'!$A$1:$G$34</definedName>
    <definedName name="_xlnm.Print_Area" localSheetId="40">'B08'!$A$1:$G$40</definedName>
    <definedName name="_xlnm.Print_Area" localSheetId="44">'B10'!$A$1:$G$40</definedName>
    <definedName name="_xlnm.Print_Area" localSheetId="59">'GR Cairo PT e SS'!$A$1:$J$34</definedName>
    <definedName name="_xlnm.Print_Area" localSheetId="39">'GR La7 argomento ExtraTg'!$A$1:$L$37</definedName>
    <definedName name="_xlnm.Print_Area" localSheetId="18">'GR La7 argomento Tg'!$A$1:$L$35</definedName>
    <definedName name="_xlnm.Print_Area" localSheetId="38">'GR La7 Genere ExtraTg'!$A$1:$L$44</definedName>
    <definedName name="_xlnm.Print_Area" localSheetId="17">'GR La7 Genere Tg'!$A$1:$L$44</definedName>
    <definedName name="_xlnm.Print_Area" localSheetId="36">'GR Mediaset argomento ExtraTg'!$A$1:$L$37</definedName>
    <definedName name="_xlnm.Print_Area" localSheetId="14">'GR Mediaset argomento Tg'!$A$1:$L$35</definedName>
    <definedName name="_xlnm.Print_Area" localSheetId="35">'GR Mediaset Genere ExtraTg'!$A$1:$L$44</definedName>
    <definedName name="_xlnm.Print_Area" localSheetId="13">'GR Mediaset Genere Tg'!$A$1:$L$44</definedName>
    <definedName name="_xlnm.Print_Area" localSheetId="56">'GR Mediaset PT e SS'!$A$1:$J$34</definedName>
    <definedName name="_xlnm.Print_Area" localSheetId="46">'GR Nove argomento ExtraTg'!$A$1:$L$37</definedName>
    <definedName name="_xlnm.Print_Area" localSheetId="25">'GR Nove argomento Tg'!$A$1:$L$35</definedName>
    <definedName name="_xlnm.Print_Area" localSheetId="45">'GR Nove Genere ExtraTg'!$A$1:$L$44</definedName>
    <definedName name="_xlnm.Print_Area" localSheetId="24">'GR Nove Genere Tg'!$A$1:$L$44</definedName>
    <definedName name="_xlnm.Print_Area" localSheetId="66">'GR Nove PT e SS'!$A$1:$J$34</definedName>
    <definedName name="_xlnm.Print_Area" localSheetId="32">'GR RAI argomento ExtraTg'!$A$1:$L$37</definedName>
    <definedName name="_xlnm.Print_Area" localSheetId="8">'GR Rai Argomento Tg'!$A$1:$L$35</definedName>
    <definedName name="_xlnm.Print_Area" localSheetId="31">'GR RAI Genere ExtraTg'!$A$1:$L$44</definedName>
    <definedName name="_xlnm.Print_Area" localSheetId="7">'GR Rai Genere TG'!$A$1:$L$46</definedName>
    <definedName name="_xlnm.Print_Area" localSheetId="51">'GR Rai PT e SS'!$A$1:$J$34</definedName>
    <definedName name="_xlnm.Print_Area" localSheetId="43">'GR Sky argomento ExtraTg'!$A$1:$L$37</definedName>
    <definedName name="_xlnm.Print_Area" localSheetId="22">'GR Sky argomento Tg'!$A$1:$L$35</definedName>
    <definedName name="_xlnm.Print_Area" localSheetId="42">'GR Sky Genere ExtraTg'!$A$1:$L$44</definedName>
    <definedName name="_xlnm.Print_Area" localSheetId="21">'GR Sky Genere Tg'!$A$1:$L$44</definedName>
    <definedName name="_xlnm.Print_Area" localSheetId="64">'GR Sky PT e SS'!$A$1:$J$34</definedName>
    <definedName name="_xlnm.Print_Area" localSheetId="27">'GR Totale ExtraTg'!$A$1:$J$42</definedName>
    <definedName name="_xlnm.Print_Area" localSheetId="2">'Grafico TG'!$A$1:$J$42</definedName>
    <definedName name="_xlnm.Print_Area" localSheetId="1">Totale!$A$1:$Q$39</definedName>
    <definedName name="Area_stampa10" localSheetId="8">'GR Rai Argomento Tg'!$A$1:$L$37</definedName>
    <definedName name="Area_stampa11" localSheetId="42">'GR Sky Genere ExtraTg'!$A$1:$L$50</definedName>
    <definedName name="Area_stampa12" localSheetId="22">'GR Sky argomento Tg'!$A$1:$L$37</definedName>
    <definedName name="Area_stampa13" localSheetId="43">'GR Sky argomento ExtraTg'!$A$1:$L$39</definedName>
    <definedName name="Area_stampa14" localSheetId="7">'GR Rai Genere TG'!$A$1:$L$47</definedName>
    <definedName name="Area_stampa16" localSheetId="32">'GR RAI argomento ExtraTg'!$A$1:$L$39</definedName>
    <definedName name="Area_stampa17" localSheetId="66">'GR Nove PT e SS'!$A$1:$J$34</definedName>
    <definedName name="Area_stampa18" localSheetId="46">'GR Nove argomento ExtraTg'!$A$1:$L$39</definedName>
    <definedName name="Area_stampa19" localSheetId="56">'GR Mediaset PT e SS'!$A$1:$J$34</definedName>
    <definedName name="Area_stampa2" localSheetId="28">'B01'!$A$1:$M$38</definedName>
    <definedName name="Area_stampa20" localSheetId="25">'GR Nove argomento Tg'!$A$1:$L$37</definedName>
    <definedName name="Area_stampa21" localSheetId="13">'GR Mediaset Genere Tg'!$A$1:$L$50</definedName>
    <definedName name="Area_stampa22" localSheetId="35">'GR Mediaset Genere ExtraTg'!$A$1:$L$50</definedName>
    <definedName name="Area_stampa23" localSheetId="24">'GR Nove Genere Tg'!$A$1:$L$50</definedName>
    <definedName name="Area_stampa24" localSheetId="45">'GR Nove Genere ExtraTg'!$A$1:$L$50</definedName>
    <definedName name="Area_stampa25" localSheetId="18">'GR La7 argomento Tg'!$A$1:$L$37</definedName>
    <definedName name="Area_stampa26" localSheetId="36">'GR Mediaset argomento ExtraTg'!$A$1:$L$39</definedName>
    <definedName name="Area_stampa27" localSheetId="17">'GR La7 Genere Tg'!$A$1:$L$50</definedName>
    <definedName name="Area_stampa28" localSheetId="38">'GR La7 Genere ExtraTg'!$A$1:$L$50</definedName>
    <definedName name="Area_stampa285" localSheetId="44">'B10'!$A$1:$G$37</definedName>
    <definedName name="Area_stampa29" localSheetId="14">'GR Mediaset argomento Tg'!$A$1:$L$37</definedName>
    <definedName name="Area_stampa30" localSheetId="59">'GR Cairo PT e SS'!$A$1:$J$34</definedName>
    <definedName name="Area_stampa31" localSheetId="30">'B03'!$A$1:$M$38</definedName>
    <definedName name="Area_stampa32" localSheetId="33">'B05'!$A$1:$J$37</definedName>
    <definedName name="Area_stampa33" localSheetId="34">'B06'!$A$1:$J$38</definedName>
    <definedName name="Area_stampa34" localSheetId="37">'B07'!$A$1:$M$38</definedName>
    <definedName name="Area_stampa35" localSheetId="41">'B09'!$A$1:$M$38</definedName>
    <definedName name="Area_stampa36" localSheetId="39">'GR La7 argomento ExtraTg'!$A$1:$L$39</definedName>
    <definedName name="Area_stampa4" localSheetId="2">'Grafico TG'!$A$1:$J$48</definedName>
    <definedName name="Area_stampa5" localSheetId="29">'B02'!$A$1:$J$37</definedName>
    <definedName name="Area_stampa6" localSheetId="27">'GR Totale ExtraTg'!$A$1:$J$48</definedName>
    <definedName name="Area_stampa7" localSheetId="64">'GR Sky PT e SS'!$A$1:$J$34</definedName>
    <definedName name="Area_stampa8" localSheetId="51">'GR Rai PT e SS'!$A$1:$J$34</definedName>
    <definedName name="Area_stampa9" localSheetId="21">'GR Sky Genere Tg'!$A$1:$L$50</definedName>
    <definedName name="Area_stampaA09" localSheetId="15">'A09'!$A$1:$M$37</definedName>
    <definedName name="GRAFICOTG" localSheetId="2">'Grafico TG'!$A$7:$K$31</definedName>
    <definedName name="GRAFICOTG1" localSheetId="2">'Grafico TG'!$A$1:$J$48</definedName>
    <definedName name="grcairopt" localSheetId="59">'GR Cairo PT e SS'!$A$7:$K$31</definedName>
    <definedName name="grmediasetpt" localSheetId="56">'GR Mediaset PT e SS'!$A$7:$K$31</definedName>
    <definedName name="GRNOVEPTSS" localSheetId="66">'GR Nove PT e SS'!$A$7:$K$31</definedName>
    <definedName name="GRRAIPTSS" localSheetId="51">'GR Rai PT e SS'!$A$7:$K$31</definedName>
    <definedName name="GRSKYPTSS" localSheetId="64">'GR Sky PT e SS'!$A$7:$K$31</definedName>
    <definedName name="GRTOTALEEXTRATG" localSheetId="27">'GR Totale ExtraTg'!$A$7:$K$31</definedName>
    <definedName name="Print_Area001" localSheetId="3">'A01'!$A$2:$P$33</definedName>
    <definedName name="Print_Area002" localSheetId="45">'GR Nove Genere ExtraTg'!$A$7:$K$34</definedName>
    <definedName name="Print_Area003" localSheetId="25">'GR Nove argomento Tg'!$A$5:$K$32</definedName>
    <definedName name="Print_Area004" localSheetId="46">'GR Nove argomento ExtraTg'!$A$7:$K$34</definedName>
    <definedName name="Print_Area005" localSheetId="56">'GR Mediaset PT e SS'!$A$1:$H$36</definedName>
    <definedName name="Print_Area006" localSheetId="36">'GR Mediaset argomento ExtraTg'!$A$7:$K$34</definedName>
    <definedName name="Print_Area007" localSheetId="17">'GR La7 Genere Tg'!$A$7:$K$34</definedName>
    <definedName name="Print_Area008" localSheetId="57">'C09'!$A$1:$L$3</definedName>
    <definedName name="Print_Area009" localSheetId="37">'B07'!$A$1:$M$42</definedName>
    <definedName name="Print_Area10" localSheetId="43">'GR Sky argomento ExtraTg'!$A$7:$K$34</definedName>
    <definedName name="Print_Area11" localSheetId="51">'GR Rai PT e SS'!$A$1:$H$36</definedName>
    <definedName name="Print_Area12" localSheetId="7">'GR Rai Genere TG'!$A$7:$K$36</definedName>
    <definedName name="Print_Area14" localSheetId="8">'GR Rai Argomento Tg'!$A$5:$K$32</definedName>
    <definedName name="Print_Area15" localSheetId="32">'GR RAI argomento ExtraTg'!$A$7:$K$34</definedName>
    <definedName name="Print_Area16" localSheetId="66">'GR Nove PT e SS'!$A$1:$H$36</definedName>
    <definedName name="Print_Area17" localSheetId="24">'GR Nove Genere Tg'!$A$7:$K$34</definedName>
    <definedName name="Print_Area18" localSheetId="39">'GR La7 argomento ExtraTg'!$A$7:$K$34</definedName>
    <definedName name="Print_Area19" localSheetId="14">'GR Mediaset argomento Tg'!$A$5:$K$32</definedName>
    <definedName name="Print_Area2" localSheetId="1">Totale!$A$1:$Q$29</definedName>
    <definedName name="Print_Area20" localSheetId="13">'GR Mediaset Genere Tg'!$A$7:$K$34</definedName>
    <definedName name="Print_Area21" localSheetId="38">'GR La7 Genere ExtraTg'!$A$7:$K$34</definedName>
    <definedName name="Print_Area22" localSheetId="59">'GR Cairo PT e SS'!$A$1:$H$36</definedName>
    <definedName name="Print_Area23" localSheetId="0">Copertina!$A$1:$P$30</definedName>
    <definedName name="Print_Area25" localSheetId="35">'GR Mediaset Genere ExtraTg'!$A$7:$K$34</definedName>
    <definedName name="Print_Area3" localSheetId="2">'Grafico TG'!$A$1:$H$36</definedName>
    <definedName name="Print_Area5" localSheetId="27">'GR Totale ExtraTg'!$A$1:$H$36</definedName>
    <definedName name="Print_Area6" localSheetId="64">'GR Sky PT e SS'!$A$1:$H$36</definedName>
    <definedName name="Print_Area7" localSheetId="42">'GR Sky Genere ExtraTg'!$A$7:$K$34</definedName>
    <definedName name="Print_Area8" localSheetId="21">'GR Sky Genere Tg'!$A$7:$K$34</definedName>
    <definedName name="Print_Area9" localSheetId="22">'GR Sky argomento Tg'!$A$5:$K$32</definedName>
    <definedName name="Print_AreaA02" localSheetId="4">'A02'!$A$2:$P$33</definedName>
    <definedName name="Print_AreaA03" localSheetId="5">'A03'!$A$2:$M$33</definedName>
    <definedName name="Print_AreaA04" localSheetId="6">'A04'!$A$2:$M$33</definedName>
    <definedName name="Print_AreaA05" localSheetId="9">'A05'!$A$2:$P$33</definedName>
    <definedName name="Print_AreaA06" localSheetId="10">'A06'!$A$2:$P$33</definedName>
    <definedName name="Print_AreaA07" localSheetId="11">'A07'!$A$2:$M$33</definedName>
    <definedName name="Print_AreaA08" localSheetId="12">'A08'!$A$2:$M$33</definedName>
    <definedName name="Print_AreaA09" localSheetId="15">'A09'!$A$2:$M$34</definedName>
    <definedName name="Print_AreaA10" localSheetId="16">'A10'!$A$1:$G$34</definedName>
    <definedName name="Print_AreaA11" localSheetId="19">'A11'!$A$2:$M$33</definedName>
    <definedName name="Print_AreaA12" localSheetId="20">'A12'!$A$2:$M$33</definedName>
    <definedName name="Print_AreaA13" localSheetId="23">'A13'!$A$1:$G$34</definedName>
    <definedName name="Print_AreaB01" localSheetId="28">'B01'!$A$1:$M$42</definedName>
    <definedName name="Print_AreaB02" localSheetId="29">'B02'!$A$1:$J$41</definedName>
    <definedName name="Print_AreaB03" localSheetId="30">'B03'!$A$1:$M$42</definedName>
    <definedName name="Print_AreaB05" localSheetId="33">'B05'!$A$1:$J$41</definedName>
    <definedName name="Print_AreaB06" localSheetId="34">'B06'!$A$1:$J$42</definedName>
    <definedName name="Print_AreaB08" localSheetId="40">'B08'!$A$1:$D$40</definedName>
    <definedName name="Print_AreaB09" localSheetId="41">'B09'!$A$1:$M$42</definedName>
    <definedName name="Print_AreaB10" localSheetId="44">'B10'!$A$1:$G$40</definedName>
    <definedName name="Print_AreaC01" localSheetId="47">'C01'!$A$1:$L$3</definedName>
    <definedName name="Print_AreaC02" localSheetId="48">'C02'!$A$1:$L$3</definedName>
    <definedName name="Print_AreaC03" localSheetId="49">'C03'!$A$1:$L$3</definedName>
    <definedName name="Print_AreaC04" localSheetId="50">'C04'!$A$1:$L$3</definedName>
    <definedName name="Print_AreaC05" localSheetId="52">'C05'!$A$1:$L$3</definedName>
    <definedName name="Print_AreaC06" localSheetId="53">'C06'!$A$1:$L$3</definedName>
    <definedName name="Print_AreaC07" localSheetId="54">'C07'!$A$1:$L$3</definedName>
    <definedName name="Print_AreaC08" localSheetId="55">'C08'!$A$1:$L$3</definedName>
    <definedName name="Print_AreaC10" localSheetId="58">'C10'!$A$1:$L$3</definedName>
    <definedName name="Print_AreaC11" localSheetId="60">'C11'!$A$1:$L$3</definedName>
    <definedName name="Print_AreaC11" localSheetId="67">'D01'!$A$1:$I$3</definedName>
    <definedName name="Print_AreaC11" localSheetId="68">'D02'!$A$1:$I$3</definedName>
    <definedName name="Print_AreaC11" localSheetId="69">'D03'!$A$1:$I$3</definedName>
    <definedName name="Print_AreaC11" localSheetId="70">'D04'!$A$1:$I$3</definedName>
    <definedName name="Print_AreaC11" localSheetId="71">'D05'!$A$1:$I$3</definedName>
    <definedName name="Print_AreaC11" localSheetId="72">'D06'!$A$1:$I$3</definedName>
    <definedName name="Print_AreaC11" localSheetId="73">'D07'!$A$1:$I$3</definedName>
    <definedName name="Print_AreaC11" localSheetId="74">'D08'!$A$1:$I$3</definedName>
    <definedName name="Print_AreaC11" localSheetId="75">'D09'!$A$1:$I$3</definedName>
    <definedName name="Print_AreaC11" localSheetId="76">'D10'!$A$1:$I$3</definedName>
    <definedName name="Print_AreaC12" localSheetId="61">'C12'!$A$1:$L$3</definedName>
    <definedName name="Print_AreaC13" localSheetId="62">'C13'!$A$1:$L$3</definedName>
    <definedName name="Print_AreaC14" localSheetId="63">'C14'!$A$1:$L$3</definedName>
    <definedName name="Print_AreaC15" localSheetId="65">'C15'!$A$1:$L$3</definedName>
    <definedName name="Print_AreaGRLA7TG" localSheetId="18">'GR La7 argomento Tg'!$A$5:$K$32</definedName>
    <definedName name="Print_AreaTptaleExtra" localSheetId="26">'Totale Extra'!$A$1:$Q$30</definedName>
    <definedName name="TotaleExtra" localSheetId="26">'Totale Extra'!$A$1:$Q$39</definedName>
  </definedNames>
  <calcPr calcId="181029" calcMode="manual"/>
  <fileRecoveryPr autoRecover="0"/>
</workbook>
</file>

<file path=xl/sharedStrings.xml><?xml version="1.0" encoding="utf-8"?>
<sst xmlns="http://schemas.openxmlformats.org/spreadsheetml/2006/main" count="3561" uniqueCount="384">
  <si>
    <t>TG1</t>
  </si>
  <si>
    <t>TG2</t>
  </si>
  <si>
    <t>TG3</t>
  </si>
  <si>
    <t>TOTALE</t>
  </si>
  <si>
    <t>Soggetti Politici</t>
  </si>
  <si>
    <t>V.A.</t>
  </si>
  <si>
    <t>%</t>
  </si>
  <si>
    <t>Totale</t>
  </si>
  <si>
    <t>Soggetti Istituzionali</t>
  </si>
  <si>
    <t>RAINEWS</t>
  </si>
  <si>
    <t>TG4</t>
  </si>
  <si>
    <t>TG5</t>
  </si>
  <si>
    <t>STUDIO APERTO</t>
  </si>
  <si>
    <t>TGCOM24</t>
  </si>
  <si>
    <t>Tempo di notizia</t>
  </si>
  <si>
    <t>Tempo di parola</t>
  </si>
  <si>
    <t>TG LA7</t>
  </si>
  <si>
    <t>TG LA7 (LA7D)</t>
  </si>
  <si>
    <t>TV8</t>
  </si>
  <si>
    <t>CIELO</t>
  </si>
  <si>
    <t>SKY TG24 (SAT)</t>
  </si>
  <si>
    <t>NOVE TG</t>
  </si>
  <si>
    <t>SKY TG24 (TV8)</t>
  </si>
  <si>
    <t>SKY TG24 (CIELO)</t>
  </si>
  <si>
    <t>SKY TG24 (DTT)</t>
  </si>
  <si>
    <t>TG LA7D</t>
  </si>
  <si>
    <t>TGLA7</t>
  </si>
  <si>
    <t>RAI NEWS</t>
  </si>
  <si>
    <t>Soggetti</t>
  </si>
  <si>
    <t>Politici</t>
  </si>
  <si>
    <t>Uomini</t>
  </si>
  <si>
    <t>Altro</t>
  </si>
  <si>
    <t>RAI1</t>
  </si>
  <si>
    <t>RAI2</t>
  </si>
  <si>
    <t>RAI3</t>
  </si>
  <si>
    <t>RAI EDUCATIONAL</t>
  </si>
  <si>
    <t>Note: in 'Altro' sono stati inseriti i partiti e i movimenti politici che, solitamente, hanno poca visibilità e gli amministratori locali a cui non è stato possibile imputare un'appartenenza partitica.</t>
  </si>
  <si>
    <t>TGR</t>
  </si>
  <si>
    <t>RAI SPORT</t>
  </si>
  <si>
    <t>RAI PARLAMENTO</t>
  </si>
  <si>
    <t>RAI NEWS 24</t>
  </si>
  <si>
    <t>RETE 4</t>
  </si>
  <si>
    <t>CANALE 5</t>
  </si>
  <si>
    <t>ITALIA 1</t>
  </si>
  <si>
    <t>VIDEO NEWS</t>
  </si>
  <si>
    <t>LA7</t>
  </si>
  <si>
    <t>LA7D</t>
  </si>
  <si>
    <t xml:space="preserve"> </t>
  </si>
  <si>
    <t>Cielo:</t>
  </si>
  <si>
    <t>NOVE</t>
  </si>
  <si>
    <t xml:space="preserve">Note: in 'Altro' sono stati inseriti i partiti e i movimenti politici che, solitamente, hanno poca visibilità e gli amministratori locali a cui non è stato possibile imputare un'appartenenza partitica.
</t>
  </si>
  <si>
    <t>V.A</t>
  </si>
  <si>
    <t xml:space="preserve">02.00-06.59    </t>
  </si>
  <si>
    <t xml:space="preserve">22.30-01.59    </t>
  </si>
  <si>
    <t xml:space="preserve">20.30-22.29    </t>
  </si>
  <si>
    <t xml:space="preserve">18.00-20.29    </t>
  </si>
  <si>
    <t xml:space="preserve">15.00-17.59    </t>
  </si>
  <si>
    <t xml:space="preserve">12.00-14.59    </t>
  </si>
  <si>
    <t xml:space="preserve">9.00-11.59     </t>
  </si>
  <si>
    <t xml:space="preserve">7.00-8.59      </t>
  </si>
  <si>
    <t>Macroargomenti</t>
  </si>
  <si>
    <t>Politica</t>
  </si>
  <si>
    <t>Esteri</t>
  </si>
  <si>
    <t>Cronaca</t>
  </si>
  <si>
    <t>Costume e società</t>
  </si>
  <si>
    <t>Spettacolo</t>
  </si>
  <si>
    <t>Cultura</t>
  </si>
  <si>
    <t>Giustizia</t>
  </si>
  <si>
    <t>Economia</t>
  </si>
  <si>
    <t>Società</t>
  </si>
  <si>
    <t>Ambiente</t>
  </si>
  <si>
    <t>Scienze</t>
  </si>
  <si>
    <t>Religione</t>
  </si>
  <si>
    <t>Sport</t>
  </si>
  <si>
    <t>donne</t>
  </si>
  <si>
    <t>uomini</t>
  </si>
  <si>
    <t>SKYTG24 (TV8)</t>
  </si>
  <si>
    <t>SKYTG24 (CIELO)</t>
  </si>
  <si>
    <t>SKYTG24 (DTT)</t>
  </si>
  <si>
    <t>SKYTG24 (SAT)</t>
  </si>
  <si>
    <t>RAI 3</t>
  </si>
  <si>
    <t>RAI 2</t>
  </si>
  <si>
    <t>RAI 1</t>
  </si>
  <si>
    <t>SKY TG 24 (SAT)</t>
  </si>
  <si>
    <r>
      <rPr>
        <b/>
        <sz val="7"/>
        <rFont val="Century Gothic"/>
        <family val="2"/>
      </rPr>
      <t>Tg La7 (La7d)</t>
    </r>
    <r>
      <rPr>
        <sz val="7"/>
        <rFont val="Century Gothic"/>
        <family val="2"/>
      </rPr>
      <t xml:space="preserve">: </t>
    </r>
  </si>
  <si>
    <t>RAI: TEMPO DI PAROLA DEI SOGGETTI POLITICI E ISTITUZIONALI NEI TG (TUTTE LE EDIZIONI)</t>
  </si>
  <si>
    <t>RAI: TEMPO DI NOTIZIA DEI SOGGETTI POLITICI E ISTITUZIONALI NEI TG (TUTTE LE EDIZIONI)</t>
  </si>
  <si>
    <t>RAI: TEMPO DI NOTIZIA DEI SOGGETTI POLITICI E ISTITUZIONALI NEI TG (EDIZIONI PRINCIPALI)</t>
  </si>
  <si>
    <t>RAI: TEMPO DI PAROLA DEI SOGGETTI POLITICI E ISTITUZIONALI NEI TG (EDIZIONI PRINCIPALI)</t>
  </si>
  <si>
    <t>UOMINI</t>
  </si>
  <si>
    <t>DONNE</t>
  </si>
  <si>
    <t>Graf. 2 - RAI: TEMPO DI PAROLA DEI SOGGETTI POLITICI E ISTITUZIONALI NEI TG PER GENERE</t>
  </si>
  <si>
    <t>Graf. 3 - RAI: TEMPO DI ARGOMENTO NEI TELEGIORNALI (TUTTE LE EDIZIONI)</t>
  </si>
  <si>
    <t>Graf. 1 - TEMPO DI PAROLA DEI SOGGETTI POLITICI E ISTITUZIONALI NEI TG (TUTTE LE EDIZIONI)</t>
  </si>
  <si>
    <t>MEDIASET: TEMPO DI PAROLA DEI SOGGETTI POLITICI E ISTITUZIONALI NEI TG (TUTTE LE EDIZIONI)</t>
  </si>
  <si>
    <t>MEDIASET: TEMPO DI NOTIZIA DEI SOGGETTI POLITICI E ISTITUZIONALI NEI TG (TUTTE LE EDIZIONI)</t>
  </si>
  <si>
    <t>MEDIASET: TEMPO DI PAROLA DEI SOGGETTI POLITICI E ISTITUZIONALI NEI TG (EDIZIONI PRINCIPALI)</t>
  </si>
  <si>
    <t>MEDIASET: TEMPO DI NOTIZIA DEI SOGGETTI POLITICI E ISTITUZIONALI NEI TG (EDIZIONI PRINCIPALI)</t>
  </si>
  <si>
    <t>Graf. 5 - MEDIASET: TEMPO DI ARGOMENTO NEI TELEGIORNALI (TUTTE LE EDIZIONI)</t>
  </si>
  <si>
    <t>Tab. A9 - LA7 E LA7D: TEMPO DI NOTIZIA E PAROLA DEI SOGGETTI POLITICI E ISTITUZIONALI NEI TG (TUTTE LE EDIZIONI)</t>
  </si>
  <si>
    <t>Tab. A10 - LA7: TEMPO DI NOTIZIA E PAROLA DEI SOGGETTI POLITICI E ISTITUZIONALI NEI TG (EDIZIONI PRINCIPALI)</t>
  </si>
  <si>
    <t>Graf. 7 - CAIRO: TEMPO DI ARGOMENTO NEI TELEGIORNALI (TUTTE LE EDIZIONI)</t>
  </si>
  <si>
    <t>SKY: TEMPO DI PAROLA DEI SOGGETTI POLITICI E ISTITUZIONALI NEI TG</t>
  </si>
  <si>
    <t>SKY: TEMPO DI NOTIZIA DEI SOGGETTI POLITICI E ISTITUZIONALI NEI TG</t>
  </si>
  <si>
    <t>Tab. A13 - NOVE: TEMPO DI NOTIZIA E PAROLA DEI SOGGETTI POLITICI E ISTITUZIONALI NEI TG</t>
  </si>
  <si>
    <t>Graf. 11 - NOVE: TEMPO DI ARGOMENTO NEI TELEGIORNALI (TUTTE LE EDIZIONI)</t>
  </si>
  <si>
    <t>Tab. B1 - RAI: TEMPO DI PAROLA DEI SOGGETTI POLITICI E ISTITUZIONALI NEGLI EXTRA-TG DI RETE</t>
  </si>
  <si>
    <t>Tab. B2 - RAI: TEMPO DI PAROLA DEI SOGGETTI POLITICI E ISTITUZIONALI NEGLI EXTRA-TG DI TESTATA</t>
  </si>
  <si>
    <t xml:space="preserve">Tab. B5 - MEDIASET: TEMPO DI PAROLA DEI SOGGETTI POLITICI E ISTITUZIONALI NEGLI EXTRA-TG DI RETE </t>
  </si>
  <si>
    <t xml:space="preserve">Tab. B6 - MEDIASET: TEMPO DI PAROLA DEI SOGGETTI POLITICI E ISTITUZIONALI NEGLI EXTRA-TG DI TESTATA </t>
  </si>
  <si>
    <t>Tab. B7 - CAIRO: TEMPO DI PAROLA DEI SOGGETTI POLITICI E ISTITUZIONALI NEGLI EXTRA-TG DI RETE E TESTATA</t>
  </si>
  <si>
    <t>Tab. B8 - SKY: TEMPO DI PAROLA DEI SOGGETTI POLITICI E ISTITUZIONALI NEGLI EXTRA-TG DI RETE</t>
  </si>
  <si>
    <t>Tab. B9 - SKY: TEMPO DI PAROLA DEI SOGGETTI POLITICI E ISTITUZIONALI NEGLI EXTRA-TG DI TESTATA</t>
  </si>
  <si>
    <t>Graf. 17 - CAIRO: TEMPO DI PAROLA DEI SOGGETTI POLITICI E ISTITUZIONALI NEGLII EXTRA-TG PER GENERE</t>
  </si>
  <si>
    <t>Tab. C1 - RAI 1: TEMPO DI PAROLA DEI SOGGETTI POLITICI E ISTITUZIONALI NEGLI EXTRA-TG PER FASCIA ORARIA</t>
  </si>
  <si>
    <t>Tab. C3 - RAI 3: TEMPO DI PAROLA DEI SOGGETTI POLITICI E ISTITUZIONALI NEGLI EXTRA-TG PER FASCIA ORARIA</t>
  </si>
  <si>
    <t>Tab. C2 - RAI 2: TEMPO DI PAROLA DEI SOGGETTI POLITICI E ISTITUZIONALI NEGLI EXTRA-TG PER FASCIA ORARIA</t>
  </si>
  <si>
    <t>Tab. C4 - RAI NEWS24: TEMPO DI PAROLA DEI SOGGETTI POLITICI E ISTITUZIONALI NEGLI EXTRA-TG PER FASCIA ORARIA</t>
  </si>
  <si>
    <t>Tab. C5 - RETE 4: TEMPO DI PAROLA DEI SOGGETTI POLITICI E ISTITUZIONALI NEGLI EXTRA-TG PER FASCIA ORARIA</t>
  </si>
  <si>
    <t>Tab. C6 - CANALE 5: TEMPO DI PAROLA DEI SOGGETTI POLITICI E ISTITUZIONALI NEGLI EXTRA-TG PER FASCIA ORARIA</t>
  </si>
  <si>
    <t>Tab. C7 - ITALIA 1: TEMPO DI PAROLA DEI SOGGETTI POLITICI E ISTITUZIONALI NEGLI EXTRA-TG PER FASCIA ORARIA</t>
  </si>
  <si>
    <t>Tab. C8 - TGCOM24: TEMPO DI PAROLA DEI SOGGETTI POLITICI E ISTITUZIONALI NEGLI EXTRA-TG PER FASCIA ORARIA</t>
  </si>
  <si>
    <t>Tab. C9 - LA7: TEMPO DI PAROLA DEI SOGGETTI POLITICI E ISTITUZIONALI NEGLI EXTRA-TG PER FASCIA ORARIA</t>
  </si>
  <si>
    <t>Tab. C11 - TV8: TEMPO DI PAROLA DEI SOGGETTI POLITICI E ISTITUZIONALI NEGLI EXTRA-TG PER FASCIA ORARIA</t>
  </si>
  <si>
    <t>Tab. C12 - CIELO: TEMPO DI PAROLA DEI SOGGETTI POLITICI E ISTITUZIONALI NEGLI EXTRA-TG PER FASCIA ORARIA</t>
  </si>
  <si>
    <t>Tab. C13 - SKY TG24 (DTT): TEMPO DI PAROLA DEI SOGGETTI POLITICI E ISTITUZIONALI NEGLI EXTRA-TG PER FASCIA ORARIA</t>
  </si>
  <si>
    <t>Tab. C14 - SKY24 (SAT): TEMPO DI PAROLA DEI SOGGETTI POLITICI E ISTITUZIONALI NEGLI EXTRA-TG PER FASCIA ORARIA</t>
  </si>
  <si>
    <t>Tab. C15 - NOVE: TEMPO DI PAROLA DEI SOGGETTI POLITICI E ISTITUZIONALI NEGLI EXTRA-TG PER FASCIA ORARIA</t>
  </si>
  <si>
    <t>Tab. B3 - RAI: TEMPO DI PAROLA DEI SOGGETTI POLITICI E ISTITUZIONALI NEGLI EXTRA-TG DI TESTATA</t>
  </si>
  <si>
    <t>Graf. 9 - SKY: TEMPO DI ARGOMENTO NEI TELEGIORNALI (TUTTE LE EDIZIONI)</t>
  </si>
  <si>
    <t>Graf. 15 - MEDIASET: TEMPO DI PAROLA DEI SOGGETTI POLITICI E ISTITUZIONALI NEGLII EXTRA-TG PER GENERE</t>
  </si>
  <si>
    <t>Graf. 16 - MEDIASET: TEMPO DI ARGOMENTO NEGLI EXTRA-TG</t>
  </si>
  <si>
    <t>Graf. 19 - SKY: TEMPO DI PAROLA DEI SOGGETTI POLITICI E ISTITUZIONALI NEGLII EXTRA-TG PER GENERE</t>
  </si>
  <si>
    <t xml:space="preserve">Graf. 20 - SKY: TEMPO DI ARGOMENTO NEGLI EXTRA-TG </t>
  </si>
  <si>
    <t>Graf. 21 - NOVE: TEMPO DI PAROLA DEI SOGGETTI POLITICI E ISTITUZIONALI NEGLII EXTRA-TG PER GENERE</t>
  </si>
  <si>
    <t>Graf. 23 - RAI: TEMPO DI PAROLA IN PRIME TIME E SECONDA SERATA</t>
  </si>
  <si>
    <t>Graf. 24 - MEDIASET: TEMPO DI PAROLA IN PRIME TIME E SECONDA SERATA</t>
  </si>
  <si>
    <t>Graf. 25 - CAIRO: TEMPO DI PAROLA IN PRIME TIME E SECONDA SERATA</t>
  </si>
  <si>
    <t>Graf. 26 - SKY: TEMPO DI PAROLA IN PRIME TIME E SECONDA SERATA</t>
  </si>
  <si>
    <t>Graf. 27 - NOVE: TEMPO DI PAROLA IN PRIME TIME E SECONDA SERATA</t>
  </si>
  <si>
    <t>Graf. 12 - TEMPO DI PAROLA DEI SOGGETTI POLITICI E ISTITUZIONALI NEGLII EXTRA-TG</t>
  </si>
  <si>
    <t>Graf. 4 - MEDIASET: TEMPO DI PAROLA DEI SOGGETTI POLITICI E ISTITUZIONALI NEI TELEGIORNALI PER GENERE</t>
  </si>
  <si>
    <t>Graf. 6 - CAIRO: TEMPO DI PAROLA DEI SOGGETTI POLITICI E ISTITUZIONALI NEI TELEGIORNALI PER GENERE</t>
  </si>
  <si>
    <t>Graf. 8 - SKY: TEMPO DI PAROLA DEI SOGGETTI POLITICI E ISTITUZIONALI NEI TELEGIORNALI PER GENERE</t>
  </si>
  <si>
    <t>Graf. 10 - NOVE: TEMPO DI PAROLA DEI SOGGETTI POLITICI E ISTITUZIONALI NEI TELEGIORNALI PER GENERE</t>
  </si>
  <si>
    <t>Graf. 13 - RAI: TEMPO DI PAROLA DEI SOGGETTI POLITICI E ISTITUZIONALI NEGLI EXTRA-TG PER GENERE</t>
  </si>
  <si>
    <t>Graf. 14 - RAI: TEMPO DI ARGOMENTO NEGLI EXTRA-TG</t>
  </si>
  <si>
    <t>Graf. 18 - CAIRO: TEMPO DI ARGOMENTO NEGLI EXTRA-TG</t>
  </si>
  <si>
    <t>Graf. 22 - NOVE: TEMPO DI ARGOMENTO NEGLI EXTRA-TG</t>
  </si>
  <si>
    <t>Info di servizio</t>
  </si>
  <si>
    <t xml:space="preserve">Totale Tempo di Parola 
Soggetti Politici e Istituzionali
</t>
  </si>
  <si>
    <t xml:space="preserve">Totale Tempo di Parola 
Soggetti Politici 
</t>
  </si>
  <si>
    <t>Totale Tempo di Parola 
Soggetti Istituzionali</t>
  </si>
  <si>
    <t>Tab. C10 - LA7D: TEMPO DI PAROLA DEI SOGGETTI POLITICI E ISTITUZIONALI NEGLI EXTRA-TG PER FASCIA ORARIA10</t>
  </si>
  <si>
    <t>Tab. B10 - NOVE: TEMPO DI PAROLA DEI SOGGETTI POLITICI E ISTITUZIONALI NEGLI EXTRA-TG DI TESTATA</t>
  </si>
  <si>
    <t>RANKING TG</t>
  </si>
  <si>
    <t>PAROLA</t>
  </si>
  <si>
    <t>RANKING EXTRA-TG</t>
  </si>
  <si>
    <t>Tab. D1 - RAI 1 - RANKING: I PRIMI 20 SOGGETTI POLITICI E ISTITUZIONALI NEI TG E NEGLI EXTRA-TG</t>
  </si>
  <si>
    <t>Tab. D2 - RAI 2 - RANKING: I PRIMI 20 SOGGETTI POLITICI E ISTITUZIONALI NEI TG E NEGLI EXTRA-TG</t>
  </si>
  <si>
    <t>Tab. D3 - RAI 3 - RANKING: I PRIMI 20 SOGGETTI POLITICI E ISTITUZIONALI NEI TG E NEGLI EXTRA-TG</t>
  </si>
  <si>
    <t>Tab. D4 - RAI NEWS 24 - RANKING: I PRIMI 20 SOGGETTI POLITICI E ISTITUZIONALI NEI TG E NEGLI EXTRA-TG</t>
  </si>
  <si>
    <t>Tab. D5 - RETE 4 - RANKING: I PRIMI 20 SOGGETTI POLITICI E ISTITUZIONALI NEI TG E NEGLI EXTRA-TG</t>
  </si>
  <si>
    <t>Tab. D6 - CANALE 5 - RANKING: I PRIMI 20 SOGGETTI POLITICI E ISTITUZIONALI NEI TG E NEGLI EXTRA-TG</t>
  </si>
  <si>
    <t>Tab. D7 - ITALIA 1 - RANKING: I PRIMI 20 SOGGETTI POLITICI E ISTITUZIONALI NEI TG E NEGLI EXTRA-TG</t>
  </si>
  <si>
    <t>Tab. D8 - TGCOM24 - RANKING: I PRIMI 20 SOGGETTI POLITICI E ISTITUZIONALI NEI TG E NEGLI EXTRA-TG</t>
  </si>
  <si>
    <t>Tab. D9 - LA7 - RANKING: I PRIMI 20 SOGGETTI POLITICI E ISTITUZIONALI NEI TG E NEGLI EXTRA-TG</t>
  </si>
  <si>
    <t>Tab. D10 - SKYTG24 - RANKING: I PRIMI 20 SOGGETTI POLITICI E ISTITUZIONALI NEI TG E NEGLI EXTRA-TG</t>
  </si>
  <si>
    <t>Tempo di parola: indica il tempo in cui il soggetto politico/istituzionale parla direttamente in voce.
Rai News: viene rilevata la programmazione che va in onda su Rai News.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</si>
  <si>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notizia: indica il tempo dedicato dal giornalista all’illustrazione di un argomento/evento in relazione ad un soggetto politico/istituzionale.
RaiNews: viene rilevata la programmazione che va in onda sul canale Rai News.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</si>
  <si>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parola: indica il tempo in cui il soggetto politico/istituzionale parla direttamente in voce.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</si>
  <si>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notizia: indica il tempo dedicato dal giornalista all’illustrazione di un argomento/evento in relazione ad un soggetto politico/istituzionale.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</si>
  <si>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parola: indica il tempo in cui il soggetto politico/istituzionale parla direttamente in voce.
Tgcom24: vengono rilevate le edizioni mandate in onda sul canale TgCom24 e le edizioni del Tg5, Tg4 e Studio Aperto trasmesse su TgCom24 in simulcast.
Tg4 e Studio Aperto sono ricondotti alla responsabilità della testata TgCom24.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</si>
  <si>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notizia: indica il tempo dedicato dal giornalista all’illustrazione di un argomento/evento in relazione ad un soggetto politico/istituzionale.
Tgcom24: vengono rilevate le edizioni mandate in onda sul canale TgCom24 e le edizioni del Tg5, Tg4 e Studio Aperto trasmesse su TgCom24 in simulcast.
Tg4 e Studio Aperto sono ricondotti alla responsabilità della testata TgCom24.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</si>
  <si>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parola: indica il tempo in cui il soggetto politico/istituzionale parla direttamente in voce.
Tg4 e Studio Aperto sono ricondotti alla responsabilità della testata TgCom24.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</si>
  <si>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notizia: indica il tempo dedicato dal giornalista all’illustrazione di un argomento/evento in relazione ad un soggetto politico/istituzionale.
Tg4 e Studio Aperto sono ricondotti alla responsabilità della testata TgCom24.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</si>
  <si>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parola: indica il tempo in cui il soggetto politico/istituzionale parla direttamente in voce.
Tempo di notizia: indica il tempo dedicato dal giornalista all’illustrazione di un argomento/evento in relazione ad un soggetto politico/istituzionale.
Tempo di antenna: indica il tempo complessivamente dedicato al soggetto politico-istituzionale ed è dato dalla somma del “tempo di notizia” e del “tempo di parola” del soggetto.
I soggetti che ricoprono incarichi istituzionali, Presidente del Consiglio, ministri, ecc…, sono rilevati in quanto tali quando nello svolgimento delle loro funzioni o come soggetti politici quando partecipano ad attività di partito e più generalmente politiche.
Tg La7 (La7d): vengono rilevate le edizioni del Tg La7 in onda sul canale La7d</t>
  </si>
  <si>
    <t>Tempo di parola: indica il tempo in cui il soggetto politico/istituzionale parla direttamente in voce.
Tempo di notizia: indica il tempo dedicato dal giornalista all’illustrazione di un argomento/evento in relazione ad un soggetto politico/istituzionale.
Tempo di antenna: indica il tempo complessivamente dedicato al soggetto politico-istituzionale ed è dato dalla somma del “tempo di notizia” e del “tempo di parola” del soggetto.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</si>
  <si>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parola: indica il tempo in cui il soggetto politico/istituzionale parla direttamente in voce.
I soggetti che ricoprono incarichi istituzionali, Presidente del Consiglio, ministri, ecc…, sono rilevati in quanto tali quando nello svolgimento delle loro funzioni o come soggetti politici quando partecipano ad attività di partito e più generalmente politiche.
Tv8: vengono rilevate le edizioni di Sky Tg24 mandate in onda sul canale TV8.
Cielo: vengono rilevate le edizioni di Sky Tg24 mandate in onda sul canale Cielo.</t>
  </si>
  <si>
    <t>Tempo di notizia: indica il tempo dedicato dal giornalista all’illustrazione di un argomento/evento in relazione ad un soggetto politico/istituzionale.
I soggetti che ricoprono incarichi istituzionali, Presidente del Consiglio, ministri, ecc…, sono rilevati in quanto tali quando nello svolgimento delle loro funzioni o come soggetti politici quando partecipano ad attività di partito e più generalmente politiche.
Tv8: vengono rilevate le edizioni di Sky Tg24 mandate in onda sul canale TV8.
Cielo: vengono rilevate le edizioni di Sky Tg24 mandate in onda sul canale Cielo.</t>
  </si>
  <si>
    <t>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</si>
  <si>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Nella testata Videonews sono ricompresi i programmi realizzati da Videonews in onda su Canale 5, Rete 4 e TgCom24. 
Nella Testata TgCom24 sono ricompresi i programmi realizzati da Tg4, Studio Aperto e TgCom24. Per ciascuna testata viene indicato tra parentesi il canale di messa in onda dei programmi.</t>
  </si>
  <si>
    <t>Tempo di parola: indica il tempo in cui il soggetto politico/istituzionale parla direttamente in voce.</t>
  </si>
  <si>
    <t>Fratelli d'Italia</t>
  </si>
  <si>
    <t>Lega Salvini Premier</t>
  </si>
  <si>
    <t>Forza Italia</t>
  </si>
  <si>
    <t>Civici d'Italia-Noi Moderati-MAIE</t>
  </si>
  <si>
    <t>Partito Democratico-Italia Democratica e Progressista</t>
  </si>
  <si>
    <t>Alleanza Verdi e Sinistra</t>
  </si>
  <si>
    <t>+ Europa</t>
  </si>
  <si>
    <t>Movimento 5 Stelle</t>
  </si>
  <si>
    <t>Azione–Popolari europeisti riformatori–Renew Europe</t>
  </si>
  <si>
    <t>Italia Viva–Il Centro–Renew Europe</t>
  </si>
  <si>
    <t>Per le Autonomie - Minoranze linguistiche</t>
  </si>
  <si>
    <t>Presidente del Consiglio</t>
  </si>
  <si>
    <t>Vicepresidenti del Senato</t>
  </si>
  <si>
    <t>Vicepresidenti della Camera</t>
  </si>
  <si>
    <t>Governo/ Ministri/ Sottosegretari</t>
  </si>
  <si>
    <t>Presidente della Repubblica</t>
  </si>
  <si>
    <t>Presidente del Senato</t>
  </si>
  <si>
    <t>Presidente della Camera</t>
  </si>
  <si>
    <t>Unione Europea</t>
  </si>
  <si>
    <t>Rai Sport:</t>
  </si>
  <si>
    <t>Rete4:</t>
  </si>
  <si>
    <t>Canale 5:</t>
  </si>
  <si>
    <t>Italia 1:</t>
  </si>
  <si>
    <t>Tg5:</t>
  </si>
  <si>
    <t>La7:</t>
  </si>
  <si>
    <t>La7d:</t>
  </si>
  <si>
    <t>TV8:</t>
  </si>
  <si>
    <t xml:space="preserve">Sky Tg24 (TV8):  </t>
  </si>
  <si>
    <t xml:space="preserve">Sky Tg24 (Cielo):  </t>
  </si>
  <si>
    <t>1-30 settembre 2024</t>
  </si>
  <si>
    <t>TOTALE MONITORAGGIO TELEGIORNALI - Settembre 2024</t>
  </si>
  <si>
    <t>Totale Tempo di Parola 
Soggetti Politici e Istituzionali</t>
  </si>
  <si>
    <t>Periodo dal 01/09/2024 al 30/09/2024</t>
  </si>
  <si>
    <t>68h</t>
  </si>
  <si>
    <t>30h</t>
  </si>
  <si>
    <t>38h</t>
  </si>
  <si>
    <t>1.586h</t>
  </si>
  <si>
    <t>20h 30%</t>
  </si>
  <si>
    <t>47h 70%</t>
  </si>
  <si>
    <t>191h</t>
  </si>
  <si>
    <t>154h</t>
  </si>
  <si>
    <t>36h</t>
  </si>
  <si>
    <t>TOTALE MONITORAGGIO EXTRA-TG - Settembre 2024</t>
  </si>
  <si>
    <t>1.388h</t>
  </si>
  <si>
    <t>56h 30%</t>
  </si>
  <si>
    <t>134h 70%</t>
  </si>
  <si>
    <r>
      <t xml:space="preserve">Rai1: </t>
    </r>
    <r>
      <rPr>
        <sz val="7"/>
        <rFont val="Century Gothic"/>
        <family val="2"/>
      </rPr>
      <t>Cernobbio 2024 - Il Conflitto E' La Nuova Regola?, Cinque Minuti, Domenica In, Porta A Porta, Tutti A Scuola, Uno Mattina</t>
    </r>
  </si>
  <si>
    <r>
      <t xml:space="preserve">Rai2: </t>
    </r>
    <r>
      <rPr>
        <sz val="7"/>
        <rFont val="Century Gothic"/>
        <family val="2"/>
      </rPr>
      <t>Casa Italia, Generazione Z, Il Confronto, Onorevoli Confessioni, Punti Di Vista, Storie Di Donne Al Bivio Prima Serata, Tango</t>
    </r>
  </si>
  <si>
    <r>
      <t xml:space="preserve">Rai3: </t>
    </r>
    <r>
      <rPr>
        <sz val="7"/>
        <rFont val="Century Gothic"/>
        <family val="2"/>
      </rPr>
      <t>A Casa Di Maria Latella, Agora', Agora' Estate, Agora' Estate Extra, Agora' Weekend, Caro Marziano, Filorosso Revolution, Il Cavallo E La Torre, Il Mondo Di In 1/2h, In 1/2h, In 1/2h Newsroom, Lo Stato Delle Cose, Mi Manda Raitre, News Room, Presadiretta, Rebus, Restart</t>
    </r>
  </si>
  <si>
    <r>
      <t xml:space="preserve">Rai Educational: </t>
    </r>
    <r>
      <rPr>
        <sz val="7"/>
        <rFont val="Century Gothic"/>
        <family val="2"/>
      </rPr>
      <t>Tv Talk</t>
    </r>
  </si>
  <si>
    <r>
      <rPr>
        <b/>
        <sz val="7"/>
        <rFont val="Century Gothic"/>
        <family val="2"/>
      </rPr>
      <t>Tg1</t>
    </r>
    <r>
      <rPr>
        <sz val="7"/>
        <rFont val="Century Gothic"/>
        <family val="2"/>
      </rPr>
      <t>: Tg1 Diretta - Vertice G7, Tg1 Economia, Tg1 Mattina, Tg1 Mattina - Estate, Tg1: Intervista Con Gennaro Sangiuliano</t>
    </r>
  </si>
  <si>
    <r>
      <rPr>
        <b/>
        <sz val="7"/>
        <rFont val="Century Gothic"/>
        <family val="2"/>
      </rPr>
      <t>Tg2</t>
    </r>
    <r>
      <rPr>
        <sz val="7"/>
        <rFont val="Century Gothic"/>
        <family val="2"/>
      </rPr>
      <t>: Speciale Tg2, Tg2 Dossier, Tg2 Italia Europa, Tg2 Post</t>
    </r>
  </si>
  <si>
    <r>
      <rPr>
        <b/>
        <sz val="7"/>
        <rFont val="Century Gothic"/>
        <family val="2"/>
      </rPr>
      <t>Tg3:</t>
    </r>
    <r>
      <rPr>
        <sz val="7"/>
        <rFont val="Century Gothic"/>
        <family val="2"/>
      </rPr>
      <t xml:space="preserve"> Tg3 - Fuori Tg, Tg3 Linea Notte</t>
    </r>
  </si>
  <si>
    <t>Tgr:</t>
  </si>
  <si>
    <r>
      <rPr>
        <b/>
        <sz val="7"/>
        <rFont val="Century Gothic"/>
        <family val="2"/>
      </rPr>
      <t xml:space="preserve">Rai Parlamento: </t>
    </r>
    <r>
      <rPr>
        <sz val="7"/>
        <rFont val="Century Gothic"/>
        <family val="2"/>
      </rPr>
      <t>Punto Europa, Question Time, Question Time (L.I.S.), Settegiorni, Rai Parlamento - Telegiornale, Rai Parlamento Tg Magazine</t>
    </r>
  </si>
  <si>
    <r>
      <rPr>
        <b/>
        <sz val="7"/>
        <rFont val="Century Gothic"/>
        <family val="2"/>
      </rPr>
      <t>Rai News 24</t>
    </r>
    <r>
      <rPr>
        <sz val="7"/>
        <rFont val="Century Gothic"/>
        <family val="2"/>
      </rPr>
      <t>: Filo Diretto, Rassegna Stampa, Focus 24, Rai News In Diretta, Rai News In Diretta (L.I.S.), Rai News Speciale, Mattina 24, Pomeriggio 24, Specchio Dei Tempi</t>
    </r>
  </si>
  <si>
    <r>
      <rPr>
        <b/>
        <sz val="7"/>
        <rFont val="Century Gothic"/>
        <family val="2"/>
      </rPr>
      <t>Video News</t>
    </r>
    <r>
      <rPr>
        <sz val="7"/>
        <rFont val="Century Gothic"/>
        <family val="2"/>
      </rPr>
      <t>: 4 Di Sera (Rete 4 - Tgcom24), 4 Di Sera Weekend (Rete 4 - Tgcom24), Dritto E Rovescio (Rete 4), E' Sempre Cartabianca (Rete 4), Fuori Dal Coro (Rete 4), Mattino 4 (Rete 4 - Tgcom24), Mattino Cinque News (Canale 5 - Tgcom24), Pomeriggio Cinque (Canale 5 - Tgcom24), Quarta Repubblica (Rete 4), Stasera Italia (Rete 4 - Tgcom24), Zona Bianca (Rete 4)</t>
    </r>
  </si>
  <si>
    <r>
      <rPr>
        <b/>
        <sz val="7"/>
        <rFont val="Century Gothic"/>
        <family val="2"/>
      </rPr>
      <t>Tgcom24:</t>
    </r>
    <r>
      <rPr>
        <sz val="7"/>
        <rFont val="Century Gothic"/>
        <family val="2"/>
      </rPr>
      <t xml:space="preserve"> Tgcom 24 Speciale,  Tgcom24 - News Live, Tg4 - Diario Del Giorno (Rete 4 - Tgcom24), Together #Europa 2024</t>
    </r>
  </si>
  <si>
    <r>
      <t xml:space="preserve">Tg La7:  </t>
    </r>
    <r>
      <rPr>
        <sz val="7"/>
        <rFont val="Century Gothic"/>
        <family val="2"/>
      </rPr>
      <t>Camera Con Vista, Coffee Break, Coffee Break Estate, Coffee Break Sabato, Dimartedi', In Altre Parole, In Altre Parole Domenica, In Onda, In Onda Prima Serata, L'Aria Che Tira - Oggi, L'Aria Che Tira, L'Aria Che Tira Il Diario, Omnibus La7, Otto E Mezzo, Piazzapulita, Propaganda Live, Tagada' - #Focus, Tagada'</t>
    </r>
  </si>
  <si>
    <r>
      <t>Sky Tg24 (Can.50):</t>
    </r>
    <r>
      <rPr>
        <sz val="7"/>
        <rFont val="Century Gothic"/>
        <family val="2"/>
      </rPr>
      <t xml:space="preserve"> Seven, Sky Tg24 - Agenda, Sky Tg24 - Diretta, Generazione Europa, Progress,  Skyline, Start, Timeline, Sky Tg24 Economia, Sky Tg24 Edicola</t>
    </r>
  </si>
  <si>
    <r>
      <t xml:space="preserve">Sky Tg24:  </t>
    </r>
    <r>
      <rPr>
        <sz val="7"/>
        <rFont val="Century Gothic"/>
        <family val="2"/>
      </rPr>
      <t>Seven, Sky Tg24 - Agenda, Sky Tg24 - Diretta, Generazione Europa, Progress,  Skyline, Start, Timeline, Sky Tg24 Economia, Sky Tg24 Edicola</t>
    </r>
  </si>
  <si>
    <r>
      <t xml:space="preserve">Nove: </t>
    </r>
    <r>
      <rPr>
        <sz val="7"/>
        <rFont val="Century Gothic"/>
        <family val="2"/>
      </rPr>
      <t>Fratelli Di Crozza, I Migliori Fratelli Di Crozza</t>
    </r>
  </si>
  <si>
    <r>
      <t>Nove Tg:</t>
    </r>
    <r>
      <rPr>
        <sz val="7"/>
        <rFont val="Century Gothic"/>
        <family val="2"/>
      </rPr>
      <t xml:space="preserve"> Accordi &amp; Disaccordi (Il Fatto Quotidiano), Accordi &amp; Disaccordi Prima Serata (Il Fatto Quotidiano)</t>
    </r>
  </si>
  <si>
    <t>Mattarella Sergio</t>
  </si>
  <si>
    <t>Valditara Giuseppe</t>
  </si>
  <si>
    <t>Schlein Elly</t>
  </si>
  <si>
    <t>Meloni Giorgia</t>
  </si>
  <si>
    <t>Serracchiani Debora</t>
  </si>
  <si>
    <t>Conte Giuseppe</t>
  </si>
  <si>
    <t>Sangiuliano Gennaro</t>
  </si>
  <si>
    <t>Priolo Irene</t>
  </si>
  <si>
    <t>Tajani Antonio</t>
  </si>
  <si>
    <t>Mussolini Alessandra</t>
  </si>
  <si>
    <t>Letta Enrico</t>
  </si>
  <si>
    <t>Matone Simonetta</t>
  </si>
  <si>
    <t>Bonelli Angelo</t>
  </si>
  <si>
    <t>Donzelli Giovanni</t>
  </si>
  <si>
    <t>Magi Riccardo</t>
  </si>
  <si>
    <t>Lollobrigida Francesco</t>
  </si>
  <si>
    <t>Malan Lucio</t>
  </si>
  <si>
    <t>Giuli Alessandro</t>
  </si>
  <si>
    <t>Speranzon Raffaele</t>
  </si>
  <si>
    <t>Braga Chiara</t>
  </si>
  <si>
    <t>Gardini Elisabetta</t>
  </si>
  <si>
    <t>Di Maggio Grazia</t>
  </si>
  <si>
    <t>Montaruli Augusta</t>
  </si>
  <si>
    <t>Bongiorno Giulia</t>
  </si>
  <si>
    <t>Fina Michele</t>
  </si>
  <si>
    <t>Bignami Galeazzo</t>
  </si>
  <si>
    <t>Licheri Ettore Antonio</t>
  </si>
  <si>
    <t>Salvini Matteo</t>
  </si>
  <si>
    <t>Gribaudo Chiara</t>
  </si>
  <si>
    <t>Foti Tommaso</t>
  </si>
  <si>
    <t>Fratoianni Nicola</t>
  </si>
  <si>
    <t>Sallemi Salvatore</t>
  </si>
  <si>
    <t>Toti Giovanni</t>
  </si>
  <si>
    <t>Civici d'Italia-Noi Moderati-Maie</t>
  </si>
  <si>
    <t>Dalla Chiesa Rita</t>
  </si>
  <si>
    <t>Abodi Andrea</t>
  </si>
  <si>
    <t>Morelli Alessandro</t>
  </si>
  <si>
    <t>Nardella Dario</t>
  </si>
  <si>
    <t>Gasparri Maurizio</t>
  </si>
  <si>
    <t>Donno Leonardo</t>
  </si>
  <si>
    <t>Ricciardi Toni</t>
  </si>
  <si>
    <t>Rizzetto Walter</t>
  </si>
  <si>
    <t>Calenda Carlo</t>
  </si>
  <si>
    <t>Nevi Raffaele</t>
  </si>
  <si>
    <t>Bonetti Elena</t>
  </si>
  <si>
    <t>Appendino Chiara</t>
  </si>
  <si>
    <t>Silvestri Francesco</t>
  </si>
  <si>
    <t>Renzi Matteo</t>
  </si>
  <si>
    <t>Molinari Riccardo</t>
  </si>
  <si>
    <t>Scotto Arturo</t>
  </si>
  <si>
    <t>Calderone Marina Elvira</t>
  </si>
  <si>
    <t>Segre Liliana</t>
  </si>
  <si>
    <t>Cuperlo Gianni</t>
  </si>
  <si>
    <t>Rixi Edoardo</t>
  </si>
  <si>
    <t>Piantedosi Matteo</t>
  </si>
  <si>
    <t>Urso Adolfo</t>
  </si>
  <si>
    <t>Vannacci Roberto</t>
  </si>
  <si>
    <t>Messina Manlio</t>
  </si>
  <si>
    <t>Raggi Virginia</t>
  </si>
  <si>
    <t>Taruffi Igor</t>
  </si>
  <si>
    <t>Giorgetti Giancarlo</t>
  </si>
  <si>
    <t>Ascani Anna</t>
  </si>
  <si>
    <t>Borrelli Francesco Emilio</t>
  </si>
  <si>
    <t>Pirondini Luca</t>
  </si>
  <si>
    <t>De Carlo Luca</t>
  </si>
  <si>
    <t>Musumeci Nello</t>
  </si>
  <si>
    <t>Scerra Filippo</t>
  </si>
  <si>
    <t>Acquaroli Francesco</t>
  </si>
  <si>
    <t>Benifei Brando</t>
  </si>
  <si>
    <t>Schillaci Orazio</t>
  </si>
  <si>
    <t>Salini Massimiliano</t>
  </si>
  <si>
    <t>Crosetto Guido</t>
  </si>
  <si>
    <t>Bicchielli Pino</t>
  </si>
  <si>
    <t>Floridia Barbara</t>
  </si>
  <si>
    <t>Gentiloni Paolo</t>
  </si>
  <si>
    <t>Pastorella Giulia</t>
  </si>
  <si>
    <t>Pirro Elisa</t>
  </si>
  <si>
    <t>Sgarbi Vittorio</t>
  </si>
  <si>
    <t>Malpezzi Simona Flavia</t>
  </si>
  <si>
    <t>Sardone Silvia</t>
  </si>
  <si>
    <t>Bonafè Simona</t>
  </si>
  <si>
    <t>Rizzo Marco</t>
  </si>
  <si>
    <t>Bucci Marco</t>
  </si>
  <si>
    <t>Gemmato Marcello</t>
  </si>
  <si>
    <t>Morani Alessia</t>
  </si>
  <si>
    <t>Zannoni Elena</t>
  </si>
  <si>
    <t>Picierno Pina</t>
  </si>
  <si>
    <t>Poli Monica</t>
  </si>
  <si>
    <t>Feltri Vittorio</t>
  </si>
  <si>
    <t>Salis Ilaria</t>
  </si>
  <si>
    <t>Zecchi Stefano</t>
  </si>
  <si>
    <t>De Micheli Paola</t>
  </si>
  <si>
    <t>Prodi Romano</t>
  </si>
  <si>
    <t>Fidanza Carlo</t>
  </si>
  <si>
    <t>Brambilla Michela Vittoria</t>
  </si>
  <si>
    <t>Cisint Anna Maria</t>
  </si>
  <si>
    <t>Rosati Onorio</t>
  </si>
  <si>
    <t>Isola Massimo</t>
  </si>
  <si>
    <t>Ravetto Laura</t>
  </si>
  <si>
    <t>Bonaccini Stefano</t>
  </si>
  <si>
    <t>Casu Andrea</t>
  </si>
  <si>
    <t>Ferrero Paolo</t>
  </si>
  <si>
    <t>Tovaglieri Isabella</t>
  </si>
  <si>
    <t>Onorato Alessandro</t>
  </si>
  <si>
    <t>Casini Pier Ferdinando</t>
  </si>
  <si>
    <t>Lorenzi Gianluca</t>
  </si>
  <si>
    <t>Orlando Andrea</t>
  </si>
  <si>
    <t>Ricci Francesco Paolo</t>
  </si>
  <si>
    <t>Mantovano Alfredo</t>
  </si>
  <si>
    <t>Gusmeroli Alberto</t>
  </si>
  <si>
    <t>Terzi di Sant'Agata Giulio</t>
  </si>
  <si>
    <t>Bernini Anna Maria</t>
  </si>
  <si>
    <t>Tinagli Irene</t>
  </si>
  <si>
    <t>Alemanno Giovanni</t>
  </si>
  <si>
    <t>Monti Mario</t>
  </si>
  <si>
    <t>Dardi Jader Giancarlo</t>
  </si>
  <si>
    <t>Ronzulli Licia</t>
  </si>
  <si>
    <t>Mastella Clemente</t>
  </si>
  <si>
    <t>Mulè Giorgio</t>
  </si>
  <si>
    <t>Sala Giuseppe</t>
  </si>
  <si>
    <t>Furfaro Marco</t>
  </si>
  <si>
    <t>Russo Paolo Emilio</t>
  </si>
  <si>
    <t>Bersani Pierluigi</t>
  </si>
  <si>
    <t>Scuderi Benedetta</t>
  </si>
  <si>
    <t>Freni Federico</t>
  </si>
  <si>
    <t>Boccia Francesco</t>
  </si>
  <si>
    <t>Filini Francesco</t>
  </si>
  <si>
    <t>Tridico Pasquale</t>
  </si>
  <si>
    <t>Durigon Claudio</t>
  </si>
  <si>
    <t>Dall'Orto Simone</t>
  </si>
  <si>
    <t>Lupi Maurizio</t>
  </si>
  <si>
    <t>Fontana Lorenzo</t>
  </si>
  <si>
    <t>Camusso Susanna</t>
  </si>
  <si>
    <t>Misiani Antonio</t>
  </si>
  <si>
    <t>Marattin Luigi</t>
  </si>
  <si>
    <t>Moratti Letizia</t>
  </si>
  <si>
    <t>Nordio Carlo</t>
  </si>
  <si>
    <t>PD-Italia Democratica e Progressista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</si>
</sst>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h]:mm:ss;@"/>
    <numFmt numFmtId="165" formatCode="0.0%"/>
    <numFmt numFmtId="166" formatCode="[$-F400]h:mm:ss\ AM/PM"/>
  </numFmts>
  <fonts count="45" x14ac:knownFonts="1">
    <font>
      <sz val="10"/>
      <name val="Arial"/>
    </font>
    <font>
      <sz val="11"/>
      <color theme="1"/>
      <name val="Century Gothic"/>
      <family val="2"/>
      <scheme val="minor"/>
    </font>
    <font>
      <b/>
      <sz val="8"/>
      <color indexed="9"/>
      <name val="Century Gothic"/>
      <family val="2"/>
    </font>
    <font>
      <sz val="7"/>
      <color indexed="9"/>
      <name val="Century Gothic"/>
      <family val="2"/>
    </font>
    <font>
      <sz val="10"/>
      <name val="Century Gothic"/>
      <family val="2"/>
    </font>
    <font>
      <b/>
      <sz val="10"/>
      <color indexed="9"/>
      <name val="Century Gothic"/>
      <family val="2"/>
    </font>
    <font>
      <b/>
      <sz val="8.5"/>
      <color indexed="9"/>
      <name val="Century Gothic"/>
      <family val="2"/>
    </font>
    <font>
      <sz val="8.5"/>
      <color theme="0"/>
      <name val="Century Gothic"/>
      <family val="2"/>
    </font>
    <font>
      <sz val="8.5"/>
      <name val="Century Gothic"/>
      <family val="2"/>
    </font>
    <font>
      <sz val="9"/>
      <color theme="0"/>
      <name val="Century Gothic"/>
      <family val="2"/>
    </font>
    <font>
      <b/>
      <sz val="9"/>
      <color theme="0"/>
      <name val="Century Gothic"/>
      <family val="2"/>
    </font>
    <font>
      <sz val="9"/>
      <name val="Century Gothic"/>
      <family val="2"/>
    </font>
    <font>
      <b/>
      <sz val="9"/>
      <name val="Century Gothic"/>
      <family val="2"/>
    </font>
    <font>
      <b/>
      <sz val="9"/>
      <color indexed="9"/>
      <name val="Century Gothic"/>
      <family val="2"/>
    </font>
    <font>
      <sz val="10"/>
      <name val="Arial"/>
      <family val="2"/>
    </font>
    <font>
      <b/>
      <sz val="10"/>
      <name val="Century Gothic"/>
      <family val="2"/>
    </font>
    <font>
      <sz val="10"/>
      <color theme="0"/>
      <name val="Century Gothic"/>
      <family val="2"/>
    </font>
    <font>
      <sz val="8"/>
      <color theme="0"/>
      <name val="Century Gothic"/>
      <family val="2"/>
    </font>
    <font>
      <sz val="8"/>
      <name val="Century Gothic"/>
      <family val="2"/>
    </font>
    <font>
      <sz val="9"/>
      <color indexed="9"/>
      <name val="Century Gothic"/>
      <family val="2"/>
    </font>
    <font>
      <b/>
      <sz val="8.5"/>
      <name val="Century Gothic"/>
      <family val="2"/>
    </font>
    <font>
      <b/>
      <sz val="8"/>
      <name val="Century Gothic"/>
      <family val="2"/>
    </font>
    <font>
      <sz val="7"/>
      <name val="Century Gothic"/>
      <family val="2"/>
    </font>
    <font>
      <b/>
      <sz val="7"/>
      <name val="Century Gothic"/>
      <family val="2"/>
    </font>
    <font>
      <sz val="11"/>
      <name val="Century Gothic"/>
      <family val="2"/>
    </font>
    <font>
      <sz val="7"/>
      <name val="Century Gothic"/>
      <family val="2"/>
      <scheme val="major"/>
    </font>
    <font>
      <b/>
      <i/>
      <sz val="12"/>
      <color rgb="FFFF3399"/>
      <name val="Century Gothic"/>
      <family val="2"/>
    </font>
    <font>
      <b/>
      <i/>
      <sz val="12"/>
      <color theme="5" tint="-0.249977111117893"/>
      <name val="Century Gothic"/>
      <family val="2"/>
    </font>
    <font>
      <b/>
      <sz val="20"/>
      <name val="Century Gothic"/>
      <family val="2"/>
    </font>
    <font>
      <b/>
      <sz val="12"/>
      <name val="Century Gothic"/>
      <family val="2"/>
    </font>
    <font>
      <b/>
      <sz val="12"/>
      <color indexed="9"/>
      <name val="Century Gothic"/>
      <family val="2"/>
    </font>
    <font>
      <sz val="10"/>
      <color indexed="9"/>
      <name val="Century Gothic"/>
      <family val="2"/>
    </font>
    <font>
      <sz val="9"/>
      <color theme="1"/>
      <name val="Century Gothic"/>
      <family val="2"/>
    </font>
    <font>
      <sz val="24"/>
      <name val="Century Gothic"/>
      <family val="2"/>
    </font>
    <font>
      <b/>
      <sz val="27"/>
      <color rgb="FFFFFFFF"/>
      <name val="Century Gothic"/>
      <family val="2"/>
    </font>
    <font>
      <sz val="14"/>
      <color theme="0"/>
      <name val="Century Gothic"/>
      <family val="2"/>
    </font>
    <font>
      <b/>
      <sz val="20"/>
      <color rgb="FF30353F"/>
      <name val="Century Gothic"/>
      <family val="2"/>
    </font>
    <font>
      <b/>
      <sz val="38"/>
      <name val="Century Gothic"/>
      <family val="2"/>
    </font>
    <font>
      <b/>
      <sz val="22"/>
      <color rgb="FFEA3285"/>
      <name val="Century Gothic"/>
      <family val="2"/>
    </font>
    <font>
      <b/>
      <sz val="22"/>
      <color rgb="FF42CBD7"/>
      <name val="Century Gothic"/>
      <family val="2"/>
    </font>
    <font>
      <b/>
      <sz val="9"/>
      <color rgb="FF000000"/>
      <name val="Century Gothic"/>
      <family val="2"/>
    </font>
    <font>
      <sz val="9"/>
      <color rgb="FF000000"/>
      <name val="Century Gothic"/>
      <family val="2"/>
    </font>
    <font>
      <b/>
      <sz val="27"/>
      <color theme="0"/>
      <name val="Century Gothic"/>
      <family val="2"/>
    </font>
    <font>
      <b/>
      <sz val="22"/>
      <color rgb="FFFF0000"/>
      <name val="Century Gothic"/>
      <family val="2"/>
    </font>
    <font>
      <b/>
      <sz val="11"/>
      <name val="Century Gothic"/>
      <family val="2"/>
    </font>
  </fonts>
  <fills count="9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72D4B8"/>
        <bgColor indexed="64"/>
      </patternFill>
    </fill>
    <fill>
      <patternFill patternType="solid">
        <fgColor rgb="FF74D2F6"/>
        <bgColor indexed="64"/>
      </patternFill>
    </fill>
    <fill>
      <patternFill patternType="solid">
        <fgColor rgb="FFF55F4F"/>
        <bgColor indexed="64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 style="thin">
        <color rgb="FF58B6C0"/>
      </top>
      <bottom style="thin">
        <color rgb="FF58B6C0"/>
      </bottom>
      <diagonal/>
    </border>
    <border>
      <left/>
      <right/>
      <top style="thin">
        <color theme="2" tint="-0.24994659260841701"/>
      </top>
      <bottom style="thin">
        <color theme="2" tint="-0.24994659260841701"/>
      </bottom>
      <diagonal/>
    </border>
    <border>
      <left/>
      <right/>
      <top style="thin">
        <color theme="2" tint="-0.24994659260841701"/>
      </top>
      <bottom/>
      <diagonal/>
    </border>
    <border>
      <left/>
      <right/>
      <top style="thin">
        <color theme="8"/>
      </top>
      <bottom style="thin">
        <color theme="8"/>
      </bottom>
      <diagonal/>
    </border>
    <border>
      <left/>
      <right/>
      <top style="thin">
        <color theme="8"/>
      </top>
      <bottom/>
      <diagonal/>
    </border>
    <border>
      <left/>
      <right/>
      <top/>
      <bottom style="thin">
        <color theme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E25065"/>
      </top>
      <bottom style="thin">
        <color rgb="FFE25065"/>
      </bottom>
      <diagonal/>
    </border>
    <border>
      <left/>
      <right/>
      <top/>
      <bottom style="thin">
        <color rgb="FFE25065"/>
      </bottom>
      <diagonal/>
    </border>
  </borders>
  <cellStyleXfs count="5">
    <xf numFmtId="0" fontId="0" fillId="0" borderId="0"/>
    <xf numFmtId="0" fontId="1" fillId="0" borderId="0"/>
    <xf numFmtId="0" fontId="14" fillId="0" borderId="0"/>
    <xf numFmtId="0" fontId="14" fillId="0" borderId="0"/>
    <xf numFmtId="0" fontId="14" fillId="0" borderId="0"/>
  </cellStyleXfs>
  <cellXfs count="287">
    <xf numFmtId="0" fontId="0" fillId="0" borderId="0" xfId="0"/>
    <xf numFmtId="0" fontId="4" fillId="0" borderId="0" xfId="0" applyFont="1" applyAlignment="1" applyProtection="1">
      <alignment vertical="center" wrapText="1" readingOrder="1"/>
      <protection locked="0"/>
    </xf>
    <xf numFmtId="0" fontId="4" fillId="0" borderId="0" xfId="0" applyFont="1" applyAlignment="1">
      <alignment vertical="center" readingOrder="1"/>
    </xf>
    <xf numFmtId="0" fontId="8" fillId="0" borderId="0" xfId="0" applyFont="1" applyAlignment="1">
      <alignment vertical="center" readingOrder="1"/>
    </xf>
    <xf numFmtId="0" fontId="7" fillId="0" borderId="0" xfId="0" applyFont="1" applyAlignment="1">
      <alignment vertical="center" readingOrder="1"/>
    </xf>
    <xf numFmtId="164" fontId="5" fillId="0" borderId="0" xfId="0" applyNumberFormat="1" applyFont="1" applyAlignment="1" applyProtection="1">
      <alignment horizontal="center" vertical="center" readingOrder="1"/>
      <protection locked="0"/>
    </xf>
    <xf numFmtId="2" fontId="5" fillId="0" borderId="0" xfId="0" applyNumberFormat="1" applyFont="1" applyAlignment="1" applyProtection="1">
      <alignment horizontal="center" vertical="center" readingOrder="1"/>
      <protection locked="0"/>
    </xf>
    <xf numFmtId="164" fontId="4" fillId="0" borderId="0" xfId="0" applyNumberFormat="1" applyFont="1" applyAlignment="1">
      <alignment horizontal="center" vertical="center" readingOrder="1"/>
    </xf>
    <xf numFmtId="2" fontId="4" fillId="0" borderId="0" xfId="0" applyNumberFormat="1" applyFont="1" applyAlignment="1">
      <alignment horizontal="center" vertical="center" readingOrder="1"/>
    </xf>
    <xf numFmtId="0" fontId="11" fillId="0" borderId="0" xfId="0" applyFont="1" applyAlignment="1">
      <alignment vertical="center" readingOrder="1"/>
    </xf>
    <xf numFmtId="0" fontId="9" fillId="0" borderId="0" xfId="0" applyFont="1" applyAlignment="1">
      <alignment vertical="center" readingOrder="1"/>
    </xf>
    <xf numFmtId="0" fontId="4" fillId="0" borderId="0" xfId="3" applyFont="1" applyAlignment="1">
      <alignment vertical="center"/>
    </xf>
    <xf numFmtId="164" fontId="4" fillId="0" borderId="0" xfId="3" applyNumberFormat="1" applyFont="1" applyAlignment="1">
      <alignment vertical="center"/>
    </xf>
    <xf numFmtId="0" fontId="11" fillId="0" borderId="0" xfId="3" applyFont="1" applyAlignment="1">
      <alignment vertical="center"/>
    </xf>
    <xf numFmtId="0" fontId="15" fillId="0" borderId="0" xfId="3" applyFont="1" applyAlignment="1">
      <alignment vertical="center"/>
    </xf>
    <xf numFmtId="0" fontId="4" fillId="0" borderId="0" xfId="3" applyFont="1" applyAlignment="1">
      <alignment horizontal="center" vertical="center"/>
    </xf>
    <xf numFmtId="2" fontId="11" fillId="0" borderId="0" xfId="3" applyNumberFormat="1" applyFont="1" applyAlignment="1">
      <alignment vertical="center"/>
    </xf>
    <xf numFmtId="2" fontId="4" fillId="0" borderId="0" xfId="3" applyNumberFormat="1" applyFont="1" applyAlignment="1">
      <alignment vertical="center"/>
    </xf>
    <xf numFmtId="0" fontId="15" fillId="0" borderId="0" xfId="2" applyFont="1" applyAlignment="1" applyProtection="1">
      <alignment vertical="center" readingOrder="1"/>
      <protection locked="0"/>
    </xf>
    <xf numFmtId="0" fontId="15" fillId="0" borderId="0" xfId="2" applyFont="1" applyAlignment="1" applyProtection="1">
      <alignment vertical="center" wrapText="1" readingOrder="1"/>
      <protection locked="0"/>
    </xf>
    <xf numFmtId="0" fontId="4" fillId="0" borderId="0" xfId="2" applyFont="1" applyAlignment="1">
      <alignment vertical="center" readingOrder="1"/>
    </xf>
    <xf numFmtId="0" fontId="4" fillId="0" borderId="0" xfId="2" applyFont="1" applyAlignment="1" applyProtection="1">
      <alignment vertical="center" wrapText="1" readingOrder="1"/>
      <protection locked="0"/>
    </xf>
    <xf numFmtId="0" fontId="9" fillId="0" borderId="0" xfId="2" applyFont="1" applyAlignment="1">
      <alignment vertical="center" readingOrder="1"/>
    </xf>
    <xf numFmtId="0" fontId="16" fillId="0" borderId="0" xfId="2" applyFont="1" applyAlignment="1">
      <alignment vertical="center" readingOrder="1"/>
    </xf>
    <xf numFmtId="0" fontId="11" fillId="0" borderId="0" xfId="2" applyFont="1" applyAlignment="1">
      <alignment vertical="center" readingOrder="1"/>
    </xf>
    <xf numFmtId="0" fontId="22" fillId="0" borderId="0" xfId="4" applyFont="1" applyAlignment="1">
      <alignment horizontal="left" vertical="center" wrapText="1" readingOrder="1"/>
    </xf>
    <xf numFmtId="2" fontId="15" fillId="0" borderId="0" xfId="2" applyNumberFormat="1" applyFont="1" applyAlignment="1" applyProtection="1">
      <alignment vertical="center" wrapText="1" readingOrder="1"/>
      <protection locked="0"/>
    </xf>
    <xf numFmtId="2" fontId="4" fillId="0" borderId="0" xfId="2" applyNumberFormat="1" applyFont="1" applyAlignment="1" applyProtection="1">
      <alignment vertical="center" wrapText="1" readingOrder="1"/>
      <protection locked="0"/>
    </xf>
    <xf numFmtId="2" fontId="4" fillId="0" borderId="0" xfId="2" applyNumberFormat="1" applyFont="1" applyAlignment="1">
      <alignment vertical="center" readingOrder="1"/>
    </xf>
    <xf numFmtId="0" fontId="4" fillId="0" borderId="0" xfId="3" applyFont="1" applyAlignment="1">
      <alignment horizontal="left" vertical="center"/>
    </xf>
    <xf numFmtId="0" fontId="26" fillId="0" borderId="0" xfId="3" applyFont="1" applyAlignment="1">
      <alignment horizontal="center" vertical="center"/>
    </xf>
    <xf numFmtId="9" fontId="26" fillId="0" borderId="0" xfId="3" applyNumberFormat="1" applyFont="1" applyAlignment="1">
      <alignment horizontal="center" vertical="center"/>
    </xf>
    <xf numFmtId="0" fontId="27" fillId="0" borderId="0" xfId="3" applyFont="1" applyAlignment="1">
      <alignment horizontal="center" vertical="center"/>
    </xf>
    <xf numFmtId="9" fontId="27" fillId="0" borderId="0" xfId="3" applyNumberFormat="1" applyFont="1" applyAlignment="1">
      <alignment horizontal="center" vertical="center"/>
    </xf>
    <xf numFmtId="9" fontId="11" fillId="0" borderId="0" xfId="0" applyNumberFormat="1" applyFont="1" applyAlignment="1">
      <alignment vertical="center" readingOrder="1"/>
    </xf>
    <xf numFmtId="0" fontId="5" fillId="3" borderId="0" xfId="0" applyFont="1" applyFill="1" applyAlignment="1" applyProtection="1">
      <alignment vertical="center" readingOrder="1"/>
      <protection locked="0"/>
    </xf>
    <xf numFmtId="0" fontId="4" fillId="3" borderId="0" xfId="0" applyFont="1" applyFill="1" applyAlignment="1" applyProtection="1">
      <alignment vertical="center" wrapText="1" readingOrder="1"/>
      <protection locked="0"/>
    </xf>
    <xf numFmtId="0" fontId="4" fillId="3" borderId="0" xfId="0" applyFont="1" applyFill="1" applyAlignment="1">
      <alignment vertical="center" readingOrder="1"/>
    </xf>
    <xf numFmtId="0" fontId="5" fillId="3" borderId="0" xfId="0" applyFont="1" applyFill="1" applyAlignment="1" applyProtection="1">
      <alignment horizontal="left" vertical="center" wrapText="1" readingOrder="1"/>
      <protection locked="0"/>
    </xf>
    <xf numFmtId="0" fontId="4" fillId="3" borderId="0" xfId="0" applyFont="1" applyFill="1" applyAlignment="1" applyProtection="1">
      <alignment horizontal="left" vertical="center" wrapText="1" readingOrder="1"/>
      <protection locked="0"/>
    </xf>
    <xf numFmtId="0" fontId="9" fillId="3" borderId="0" xfId="0" applyFont="1" applyFill="1" applyAlignment="1" applyProtection="1">
      <alignment vertical="center" wrapText="1" readingOrder="1"/>
      <protection locked="0"/>
    </xf>
    <xf numFmtId="0" fontId="12" fillId="3" borderId="0" xfId="0" applyFont="1" applyFill="1" applyAlignment="1">
      <alignment vertical="center" wrapText="1" readingOrder="1"/>
    </xf>
    <xf numFmtId="0" fontId="13" fillId="3" borderId="0" xfId="0" applyFont="1" applyFill="1" applyAlignment="1">
      <alignment horizontal="center" vertical="center" wrapText="1" readingOrder="1"/>
    </xf>
    <xf numFmtId="0" fontId="11" fillId="3" borderId="0" xfId="0" applyFont="1" applyFill="1" applyAlignment="1">
      <alignment vertical="center" wrapText="1" readingOrder="1"/>
    </xf>
    <xf numFmtId="164" fontId="19" fillId="3" borderId="0" xfId="0" applyNumberFormat="1" applyFont="1" applyFill="1" applyAlignment="1">
      <alignment horizontal="center" vertical="center" wrapText="1" readingOrder="1"/>
    </xf>
    <xf numFmtId="2" fontId="19" fillId="3" borderId="0" xfId="0" applyNumberFormat="1" applyFont="1" applyFill="1" applyAlignment="1">
      <alignment horizontal="center" vertical="center" wrapText="1" readingOrder="1"/>
    </xf>
    <xf numFmtId="0" fontId="13" fillId="3" borderId="0" xfId="0" applyFont="1" applyFill="1" applyAlignment="1">
      <alignment vertical="center" wrapText="1" readingOrder="1"/>
    </xf>
    <xf numFmtId="164" fontId="13" fillId="3" borderId="0" xfId="0" applyNumberFormat="1" applyFont="1" applyFill="1" applyAlignment="1">
      <alignment horizontal="center" vertical="center" wrapText="1" readingOrder="1"/>
    </xf>
    <xf numFmtId="2" fontId="13" fillId="3" borderId="0" xfId="0" applyNumberFormat="1" applyFont="1" applyFill="1" applyAlignment="1">
      <alignment horizontal="center" vertical="center" wrapText="1" readingOrder="1"/>
    </xf>
    <xf numFmtId="0" fontId="6" fillId="3" borderId="0" xfId="0" applyFont="1" applyFill="1" applyAlignment="1">
      <alignment vertical="center" wrapText="1" readingOrder="1"/>
    </xf>
    <xf numFmtId="0" fontId="6" fillId="3" borderId="0" xfId="0" applyFont="1" applyFill="1" applyAlignment="1">
      <alignment horizontal="center" vertical="center" wrapText="1" readingOrder="1"/>
    </xf>
    <xf numFmtId="0" fontId="19" fillId="3" borderId="0" xfId="0" applyFont="1" applyFill="1" applyAlignment="1">
      <alignment vertical="center" wrapText="1" readingOrder="1"/>
    </xf>
    <xf numFmtId="0" fontId="10" fillId="3" borderId="0" xfId="0" applyFont="1" applyFill="1" applyAlignment="1">
      <alignment horizontal="center" vertical="center" wrapText="1" readingOrder="1"/>
    </xf>
    <xf numFmtId="9" fontId="10" fillId="3" borderId="0" xfId="0" applyNumberFormat="1" applyFont="1" applyFill="1" applyAlignment="1">
      <alignment horizontal="center" vertical="center" wrapText="1" readingOrder="1"/>
    </xf>
    <xf numFmtId="2" fontId="9" fillId="3" borderId="0" xfId="0" applyNumberFormat="1" applyFont="1" applyFill="1" applyAlignment="1">
      <alignment horizontal="center" vertical="center" wrapText="1" readingOrder="1"/>
    </xf>
    <xf numFmtId="0" fontId="12" fillId="0" borderId="0" xfId="0" applyFont="1" applyAlignment="1">
      <alignment vertical="center" wrapText="1" readingOrder="1"/>
    </xf>
    <xf numFmtId="0" fontId="12" fillId="0" borderId="0" xfId="0" applyFont="1" applyAlignment="1">
      <alignment horizontal="center" vertical="center" wrapText="1" readingOrder="1"/>
    </xf>
    <xf numFmtId="164" fontId="12" fillId="0" borderId="0" xfId="0" applyNumberFormat="1" applyFont="1" applyAlignment="1">
      <alignment horizontal="center" vertical="center" wrapText="1" readingOrder="1"/>
    </xf>
    <xf numFmtId="2" fontId="12" fillId="0" borderId="0" xfId="0" applyNumberFormat="1" applyFont="1" applyAlignment="1">
      <alignment horizontal="center" vertical="center" wrapText="1" readingOrder="1"/>
    </xf>
    <xf numFmtId="0" fontId="20" fillId="0" borderId="0" xfId="0" applyFont="1" applyAlignment="1">
      <alignment vertical="center" wrapText="1" readingOrder="1"/>
    </xf>
    <xf numFmtId="0" fontId="20" fillId="0" borderId="0" xfId="0" applyFont="1" applyAlignment="1">
      <alignment horizontal="center" vertical="center" wrapText="1" readingOrder="1"/>
    </xf>
    <xf numFmtId="164" fontId="20" fillId="0" borderId="0" xfId="0" applyNumberFormat="1" applyFont="1" applyAlignment="1">
      <alignment horizontal="center" vertical="center" wrapText="1" readingOrder="1"/>
    </xf>
    <xf numFmtId="2" fontId="20" fillId="0" borderId="0" xfId="0" applyNumberFormat="1" applyFont="1" applyAlignment="1">
      <alignment horizontal="center" vertical="center" wrapText="1" readingOrder="1"/>
    </xf>
    <xf numFmtId="0" fontId="11" fillId="0" borderId="3" xfId="0" applyFont="1" applyBorder="1" applyAlignment="1" applyProtection="1">
      <alignment vertical="center" wrapText="1" readingOrder="1"/>
      <protection locked="0"/>
    </xf>
    <xf numFmtId="0" fontId="12" fillId="0" borderId="4" xfId="0" applyFont="1" applyBorder="1" applyAlignment="1">
      <alignment vertical="center" wrapText="1" readingOrder="1"/>
    </xf>
    <xf numFmtId="0" fontId="12" fillId="0" borderId="4" xfId="0" applyFont="1" applyBorder="1" applyAlignment="1">
      <alignment horizontal="center" vertical="center" wrapText="1" readingOrder="1"/>
    </xf>
    <xf numFmtId="0" fontId="12" fillId="0" borderId="3" xfId="0" applyFont="1" applyBorder="1" applyAlignment="1">
      <alignment vertical="center" wrapText="1" readingOrder="1"/>
    </xf>
    <xf numFmtId="164" fontId="12" fillId="0" borderId="3" xfId="0" applyNumberFormat="1" applyFont="1" applyBorder="1" applyAlignment="1">
      <alignment horizontal="center" vertical="center" wrapText="1" readingOrder="1"/>
    </xf>
    <xf numFmtId="0" fontId="12" fillId="0" borderId="3" xfId="0" applyFont="1" applyBorder="1" applyAlignment="1">
      <alignment horizontal="center" vertical="center" wrapText="1" readingOrder="1"/>
    </xf>
    <xf numFmtId="2" fontId="12" fillId="0" borderId="3" xfId="0" applyNumberFormat="1" applyFont="1" applyBorder="1" applyAlignment="1">
      <alignment horizontal="center" vertical="center" wrapText="1" readingOrder="1"/>
    </xf>
    <xf numFmtId="0" fontId="12" fillId="4" borderId="0" xfId="0" applyFont="1" applyFill="1" applyAlignment="1">
      <alignment vertical="center" wrapText="1" readingOrder="1"/>
    </xf>
    <xf numFmtId="164" fontId="12" fillId="4" borderId="0" xfId="0" applyNumberFormat="1" applyFont="1" applyFill="1" applyAlignment="1">
      <alignment horizontal="center" vertical="center" wrapText="1" readingOrder="1"/>
    </xf>
    <xf numFmtId="2" fontId="12" fillId="4" borderId="0" xfId="0" applyNumberFormat="1" applyFont="1" applyFill="1" applyAlignment="1">
      <alignment horizontal="center" vertical="center" wrapText="1" readingOrder="1"/>
    </xf>
    <xf numFmtId="0" fontId="11" fillId="0" borderId="4" xfId="0" applyFont="1" applyBorder="1" applyAlignment="1" applyProtection="1">
      <alignment vertical="center" wrapText="1" readingOrder="1"/>
      <protection locked="0"/>
    </xf>
    <xf numFmtId="0" fontId="20" fillId="0" borderId="0" xfId="2" applyFont="1" applyAlignment="1">
      <alignment vertical="center" wrapText="1" readingOrder="1"/>
    </xf>
    <xf numFmtId="0" fontId="20" fillId="0" borderId="0" xfId="2" applyFont="1" applyAlignment="1">
      <alignment horizontal="center" vertical="center" wrapText="1" readingOrder="1"/>
    </xf>
    <xf numFmtId="164" fontId="20" fillId="0" borderId="0" xfId="2" applyNumberFormat="1" applyFont="1" applyAlignment="1">
      <alignment horizontal="center" vertical="center" wrapText="1" readingOrder="1"/>
    </xf>
    <xf numFmtId="2" fontId="20" fillId="0" borderId="0" xfId="2" applyNumberFormat="1" applyFont="1" applyAlignment="1">
      <alignment horizontal="center" vertical="center" wrapText="1" readingOrder="1"/>
    </xf>
    <xf numFmtId="0" fontId="11" fillId="0" borderId="5" xfId="2" applyFont="1" applyBorder="1" applyAlignment="1" applyProtection="1">
      <alignment vertical="center" wrapText="1" readingOrder="1"/>
      <protection locked="0"/>
    </xf>
    <xf numFmtId="0" fontId="12" fillId="0" borderId="5" xfId="2" applyFont="1" applyBorder="1" applyAlignment="1">
      <alignment vertical="center" wrapText="1" readingOrder="1"/>
    </xf>
    <xf numFmtId="0" fontId="12" fillId="0" borderId="5" xfId="2" applyFont="1" applyBorder="1" applyAlignment="1">
      <alignment horizontal="center" vertical="center" wrapText="1" readingOrder="1"/>
    </xf>
    <xf numFmtId="164" fontId="12" fillId="0" borderId="5" xfId="2" applyNumberFormat="1" applyFont="1" applyBorder="1" applyAlignment="1">
      <alignment horizontal="center" vertical="center" wrapText="1" readingOrder="1"/>
    </xf>
    <xf numFmtId="2" fontId="12" fillId="0" borderId="5" xfId="2" applyNumberFormat="1" applyFont="1" applyBorder="1" applyAlignment="1">
      <alignment horizontal="center" vertical="center" wrapText="1" readingOrder="1"/>
    </xf>
    <xf numFmtId="0" fontId="12" fillId="4" borderId="0" xfId="2" applyFont="1" applyFill="1" applyAlignment="1">
      <alignment vertical="center" wrapText="1" readingOrder="1"/>
    </xf>
    <xf numFmtId="164" fontId="12" fillId="4" borderId="0" xfId="2" applyNumberFormat="1" applyFont="1" applyFill="1" applyAlignment="1">
      <alignment horizontal="center" vertical="center" wrapText="1" readingOrder="1"/>
    </xf>
    <xf numFmtId="2" fontId="12" fillId="4" borderId="0" xfId="2" applyNumberFormat="1" applyFont="1" applyFill="1" applyAlignment="1">
      <alignment horizontal="center" vertical="center" wrapText="1" readingOrder="1"/>
    </xf>
    <xf numFmtId="0" fontId="12" fillId="4" borderId="0" xfId="2" applyFont="1" applyFill="1" applyAlignment="1">
      <alignment horizontal="center" vertical="center" wrapText="1" readingOrder="1"/>
    </xf>
    <xf numFmtId="0" fontId="12" fillId="0" borderId="6" xfId="2" applyFont="1" applyBorder="1" applyAlignment="1">
      <alignment vertical="center" wrapText="1" readingOrder="1"/>
    </xf>
    <xf numFmtId="164" fontId="12" fillId="0" borderId="6" xfId="2" applyNumberFormat="1" applyFont="1" applyBorder="1" applyAlignment="1">
      <alignment horizontal="center" vertical="center" wrapText="1" readingOrder="1"/>
    </xf>
    <xf numFmtId="0" fontId="12" fillId="0" borderId="6" xfId="2" applyFont="1" applyBorder="1" applyAlignment="1">
      <alignment horizontal="center" vertical="center" wrapText="1" readingOrder="1"/>
    </xf>
    <xf numFmtId="2" fontId="12" fillId="0" borderId="6" xfId="2" applyNumberFormat="1" applyFont="1" applyBorder="1" applyAlignment="1">
      <alignment horizontal="center" vertical="center" wrapText="1" readingOrder="1"/>
    </xf>
    <xf numFmtId="0" fontId="4" fillId="0" borderId="7" xfId="2" applyFont="1" applyBorder="1" applyAlignment="1">
      <alignment vertical="center" readingOrder="1"/>
    </xf>
    <xf numFmtId="0" fontId="12" fillId="0" borderId="5" xfId="2" applyFont="1" applyBorder="1" applyAlignment="1" applyProtection="1">
      <alignment vertical="center" wrapText="1" readingOrder="1"/>
      <protection locked="0"/>
    </xf>
    <xf numFmtId="0" fontId="12" fillId="0" borderId="0" xfId="2" applyFont="1" applyAlignment="1">
      <alignment horizontal="left" vertical="center" readingOrder="1"/>
    </xf>
    <xf numFmtId="2" fontId="11" fillId="0" borderId="0" xfId="2" applyNumberFormat="1" applyFont="1" applyAlignment="1">
      <alignment vertical="center" readingOrder="1"/>
    </xf>
    <xf numFmtId="0" fontId="15" fillId="0" borderId="2" xfId="2" applyFont="1" applyBorder="1" applyAlignment="1">
      <alignment vertical="center" readingOrder="1"/>
    </xf>
    <xf numFmtId="0" fontId="12" fillId="0" borderId="2" xfId="2" applyFont="1" applyBorder="1" applyAlignment="1">
      <alignment horizontal="center" vertical="center" readingOrder="1"/>
    </xf>
    <xf numFmtId="0" fontId="12" fillId="0" borderId="2" xfId="2" applyFont="1" applyBorder="1" applyAlignment="1">
      <alignment horizontal="left" vertical="center" readingOrder="1"/>
    </xf>
    <xf numFmtId="2" fontId="12" fillId="0" borderId="2" xfId="2" applyNumberFormat="1" applyFont="1" applyBorder="1" applyAlignment="1">
      <alignment horizontal="center" vertical="center" readingOrder="1"/>
    </xf>
    <xf numFmtId="0" fontId="12" fillId="0" borderId="2" xfId="0" applyFont="1" applyBorder="1" applyAlignment="1">
      <alignment vertical="center" readingOrder="1"/>
    </xf>
    <xf numFmtId="164" fontId="12" fillId="0" borderId="2" xfId="0" applyNumberFormat="1" applyFont="1" applyBorder="1" applyAlignment="1">
      <alignment horizontal="center" vertical="center" readingOrder="1"/>
    </xf>
    <xf numFmtId="2" fontId="12" fillId="0" borderId="2" xfId="0" applyNumberFormat="1" applyFont="1" applyBorder="1" applyAlignment="1">
      <alignment horizontal="center" vertical="center" readingOrder="1"/>
    </xf>
    <xf numFmtId="0" fontId="12" fillId="4" borderId="0" xfId="0" applyFont="1" applyFill="1" applyAlignment="1">
      <alignment vertical="center" readingOrder="1"/>
    </xf>
    <xf numFmtId="164" fontId="12" fillId="4" borderId="0" xfId="0" applyNumberFormat="1" applyFont="1" applyFill="1" applyAlignment="1">
      <alignment horizontal="center" vertical="center" readingOrder="1"/>
    </xf>
    <xf numFmtId="2" fontId="12" fillId="4" borderId="0" xfId="0" applyNumberFormat="1" applyFont="1" applyFill="1" applyAlignment="1">
      <alignment horizontal="center" vertical="center" readingOrder="1"/>
    </xf>
    <xf numFmtId="10" fontId="4" fillId="0" borderId="0" xfId="3" applyNumberFormat="1" applyFont="1" applyAlignment="1">
      <alignment vertical="center"/>
    </xf>
    <xf numFmtId="0" fontId="30" fillId="0" borderId="0" xfId="0" applyFont="1" applyAlignment="1" applyProtection="1">
      <alignment vertical="center" readingOrder="1"/>
      <protection locked="0"/>
    </xf>
    <xf numFmtId="0" fontId="29" fillId="0" borderId="0" xfId="3" applyFont="1" applyAlignment="1">
      <alignment vertical="center"/>
    </xf>
    <xf numFmtId="0" fontId="29" fillId="0" borderId="0" xfId="2" applyFont="1" applyAlignment="1" applyProtection="1">
      <alignment vertical="center" readingOrder="1"/>
      <protection locked="0"/>
    </xf>
    <xf numFmtId="0" fontId="12" fillId="0" borderId="8" xfId="3" applyFont="1" applyBorder="1" applyAlignment="1">
      <alignment vertical="center"/>
    </xf>
    <xf numFmtId="0" fontId="12" fillId="0" borderId="8" xfId="3" applyFont="1" applyBorder="1" applyAlignment="1">
      <alignment horizontal="center" vertical="center"/>
    </xf>
    <xf numFmtId="0" fontId="11" fillId="0" borderId="8" xfId="0" applyFont="1" applyBorder="1" applyAlignment="1">
      <alignment vertical="center" wrapText="1" readingOrder="1"/>
    </xf>
    <xf numFmtId="10" fontId="11" fillId="0" borderId="8" xfId="3" applyNumberFormat="1" applyFont="1" applyBorder="1" applyAlignment="1">
      <alignment horizontal="center" vertical="center" wrapText="1"/>
    </xf>
    <xf numFmtId="0" fontId="12" fillId="0" borderId="8" xfId="3" applyFont="1" applyBorder="1" applyAlignment="1">
      <alignment horizontal="left" vertical="center"/>
    </xf>
    <xf numFmtId="165" fontId="11" fillId="0" borderId="8" xfId="3" applyNumberFormat="1" applyFont="1" applyBorder="1" applyAlignment="1">
      <alignment horizontal="center" vertical="center" wrapText="1"/>
    </xf>
    <xf numFmtId="0" fontId="4" fillId="0" borderId="8" xfId="2" applyFont="1" applyBorder="1" applyAlignment="1">
      <alignment horizontal="left" vertical="center"/>
    </xf>
    <xf numFmtId="10" fontId="11" fillId="0" borderId="8" xfId="3" applyNumberFormat="1" applyFont="1" applyBorder="1" applyAlignment="1">
      <alignment horizontal="center" vertical="center"/>
    </xf>
    <xf numFmtId="10" fontId="11" fillId="0" borderId="8" xfId="2" applyNumberFormat="1" applyFont="1" applyBorder="1" applyAlignment="1">
      <alignment horizontal="center" vertical="center" wrapText="1" readingOrder="1"/>
    </xf>
    <xf numFmtId="0" fontId="4" fillId="0" borderId="8" xfId="3" applyFont="1" applyBorder="1" applyAlignment="1">
      <alignment horizontal="left" vertical="center"/>
    </xf>
    <xf numFmtId="0" fontId="4" fillId="0" borderId="8" xfId="3" applyFont="1" applyBorder="1" applyAlignment="1">
      <alignment horizontal="center" vertical="center"/>
    </xf>
    <xf numFmtId="164" fontId="9" fillId="3" borderId="0" xfId="0" applyNumberFormat="1" applyFont="1" applyFill="1" applyAlignment="1">
      <alignment horizontal="center" vertical="center" wrapText="1" readingOrder="1"/>
    </xf>
    <xf numFmtId="0" fontId="4" fillId="4" borderId="0" xfId="3" applyFont="1" applyFill="1" applyAlignment="1">
      <alignment vertical="center"/>
    </xf>
    <xf numFmtId="0" fontId="11" fillId="0" borderId="8" xfId="3" applyFont="1" applyBorder="1" applyAlignment="1">
      <alignment vertical="center"/>
    </xf>
    <xf numFmtId="164" fontId="11" fillId="0" borderId="0" xfId="2" applyNumberFormat="1" applyFont="1" applyAlignment="1">
      <alignment vertical="center" readingOrder="1"/>
    </xf>
    <xf numFmtId="0" fontId="12" fillId="4" borderId="0" xfId="2" applyFont="1" applyFill="1" applyAlignment="1">
      <alignment horizontal="left" vertical="center" readingOrder="1"/>
    </xf>
    <xf numFmtId="164" fontId="12" fillId="4" borderId="0" xfId="2" applyNumberFormat="1" applyFont="1" applyFill="1" applyAlignment="1">
      <alignment horizontal="center" vertical="center" readingOrder="1"/>
    </xf>
    <xf numFmtId="2" fontId="12" fillId="4" borderId="0" xfId="2" applyNumberFormat="1" applyFont="1" applyFill="1" applyAlignment="1">
      <alignment horizontal="center" vertical="center" readingOrder="1"/>
    </xf>
    <xf numFmtId="9" fontId="11" fillId="0" borderId="8" xfId="3" applyNumberFormat="1" applyFont="1" applyBorder="1" applyAlignment="1">
      <alignment horizontal="center" vertical="center" wrapText="1"/>
    </xf>
    <xf numFmtId="9" fontId="11" fillId="0" borderId="8" xfId="3" applyNumberFormat="1" applyFont="1" applyBorder="1" applyAlignment="1">
      <alignment horizontal="center" vertical="center"/>
    </xf>
    <xf numFmtId="0" fontId="32" fillId="0" borderId="8" xfId="0" applyFont="1" applyBorder="1" applyAlignment="1">
      <alignment vertical="center" wrapText="1" readingOrder="1"/>
    </xf>
    <xf numFmtId="10" fontId="32" fillId="0" borderId="8" xfId="3" applyNumberFormat="1" applyFont="1" applyBorder="1" applyAlignment="1">
      <alignment horizontal="center" vertical="center" wrapText="1"/>
    </xf>
    <xf numFmtId="9" fontId="4" fillId="0" borderId="8" xfId="3" applyNumberFormat="1" applyFont="1" applyBorder="1" applyAlignment="1">
      <alignment vertical="center"/>
    </xf>
    <xf numFmtId="9" fontId="11" fillId="0" borderId="8" xfId="3" applyNumberFormat="1" applyFont="1" applyBorder="1" applyAlignment="1">
      <alignment vertical="center" wrapText="1"/>
    </xf>
    <xf numFmtId="9" fontId="11" fillId="0" borderId="8" xfId="3" applyNumberFormat="1" applyFont="1" applyBorder="1" applyAlignment="1">
      <alignment vertical="center"/>
    </xf>
    <xf numFmtId="0" fontId="33" fillId="0" borderId="0" xfId="0" applyFont="1" applyAlignment="1">
      <alignment vertical="center" readingOrder="1"/>
    </xf>
    <xf numFmtId="0" fontId="9" fillId="5" borderId="0" xfId="0" applyFont="1" applyFill="1" applyAlignment="1">
      <alignment vertical="center" readingOrder="1"/>
    </xf>
    <xf numFmtId="9" fontId="9" fillId="5" borderId="0" xfId="0" applyNumberFormat="1" applyFont="1" applyFill="1" applyAlignment="1">
      <alignment vertical="center" readingOrder="1"/>
    </xf>
    <xf numFmtId="0" fontId="9" fillId="6" borderId="0" xfId="0" applyFont="1" applyFill="1" applyAlignment="1">
      <alignment vertical="center" readingOrder="1"/>
    </xf>
    <xf numFmtId="0" fontId="9" fillId="7" borderId="0" xfId="0" applyFont="1" applyFill="1" applyAlignment="1">
      <alignment vertical="center" readingOrder="1"/>
    </xf>
    <xf numFmtId="0" fontId="36" fillId="0" borderId="0" xfId="0" applyFont="1" applyAlignment="1">
      <alignment horizontal="center" vertical="center"/>
    </xf>
    <xf numFmtId="0" fontId="35" fillId="6" borderId="0" xfId="0" applyFont="1" applyFill="1" applyAlignment="1">
      <alignment horizontal="center" vertical="center" readingOrder="1"/>
    </xf>
    <xf numFmtId="0" fontId="35" fillId="7" borderId="0" xfId="0" applyFont="1" applyFill="1" applyAlignment="1">
      <alignment horizontal="center" vertical="center" readingOrder="1"/>
    </xf>
    <xf numFmtId="0" fontId="39" fillId="0" borderId="0" xfId="0" applyFont="1" applyAlignment="1">
      <alignment horizontal="left" readingOrder="1"/>
    </xf>
    <xf numFmtId="164" fontId="19" fillId="3" borderId="0" xfId="0" applyNumberFormat="1" applyFont="1" applyFill="1" applyAlignment="1">
      <alignment horizontal="left" wrapText="1" readingOrder="1"/>
    </xf>
    <xf numFmtId="0" fontId="14" fillId="0" borderId="0" xfId="0" applyFont="1" applyAlignment="1">
      <alignment vertical="center" wrapText="1"/>
    </xf>
    <xf numFmtId="164" fontId="11" fillId="0" borderId="0" xfId="0" applyNumberFormat="1" applyFont="1" applyAlignment="1">
      <alignment vertical="center" readingOrder="1"/>
    </xf>
    <xf numFmtId="0" fontId="5" fillId="3" borderId="0" xfId="2" applyFont="1" applyFill="1" applyAlignment="1" applyProtection="1">
      <alignment vertical="center" readingOrder="1"/>
      <protection locked="0"/>
    </xf>
    <xf numFmtId="0" fontId="4" fillId="3" borderId="0" xfId="2" applyFont="1" applyFill="1" applyAlignment="1" applyProtection="1">
      <alignment vertical="center" wrapText="1" readingOrder="1"/>
      <protection locked="0"/>
    </xf>
    <xf numFmtId="0" fontId="4" fillId="3" borderId="0" xfId="2" applyFont="1" applyFill="1" applyAlignment="1">
      <alignment vertical="center" readingOrder="1"/>
    </xf>
    <xf numFmtId="0" fontId="5" fillId="3" borderId="0" xfId="2" applyFont="1" applyFill="1" applyAlignment="1" applyProtection="1">
      <alignment horizontal="left" vertical="center" wrapText="1" readingOrder="1"/>
      <protection locked="0"/>
    </xf>
    <xf numFmtId="0" fontId="4" fillId="3" borderId="0" xfId="2" applyFont="1" applyFill="1" applyAlignment="1" applyProtection="1">
      <alignment horizontal="left" vertical="center" wrapText="1" readingOrder="1"/>
      <protection locked="0"/>
    </xf>
    <xf numFmtId="0" fontId="9" fillId="3" borderId="0" xfId="2" applyFont="1" applyFill="1" applyAlignment="1" applyProtection="1">
      <alignment vertical="center" wrapText="1" readingOrder="1"/>
      <protection locked="0"/>
    </xf>
    <xf numFmtId="0" fontId="12" fillId="3" borderId="0" xfId="2" applyFont="1" applyFill="1" applyAlignment="1">
      <alignment vertical="center" wrapText="1" readingOrder="1"/>
    </xf>
    <xf numFmtId="0" fontId="13" fillId="3" borderId="0" xfId="2" applyFont="1" applyFill="1" applyAlignment="1">
      <alignment horizontal="center" vertical="center" wrapText="1" readingOrder="1"/>
    </xf>
    <xf numFmtId="0" fontId="11" fillId="3" borderId="0" xfId="2" applyFont="1" applyFill="1" applyAlignment="1">
      <alignment vertical="center" wrapText="1" readingOrder="1"/>
    </xf>
    <xf numFmtId="9" fontId="11" fillId="0" borderId="0" xfId="2" applyNumberFormat="1" applyFont="1" applyAlignment="1">
      <alignment vertical="center" readingOrder="1"/>
    </xf>
    <xf numFmtId="2" fontId="19" fillId="3" borderId="0" xfId="2" applyNumberFormat="1" applyFont="1" applyFill="1" applyAlignment="1">
      <alignment horizontal="center" vertical="center" wrapText="1" readingOrder="1"/>
    </xf>
    <xf numFmtId="0" fontId="9" fillId="5" borderId="0" xfId="2" applyFont="1" applyFill="1" applyAlignment="1">
      <alignment vertical="center" readingOrder="1"/>
    </xf>
    <xf numFmtId="9" fontId="9" fillId="5" borderId="0" xfId="2" applyNumberFormat="1" applyFont="1" applyFill="1" applyAlignment="1">
      <alignment vertical="center" readingOrder="1"/>
    </xf>
    <xf numFmtId="0" fontId="9" fillId="6" borderId="0" xfId="2" applyFont="1" applyFill="1" applyAlignment="1">
      <alignment vertical="center" readingOrder="1"/>
    </xf>
    <xf numFmtId="0" fontId="9" fillId="8" borderId="0" xfId="2" applyFont="1" applyFill="1" applyAlignment="1">
      <alignment vertical="center" readingOrder="1"/>
    </xf>
    <xf numFmtId="0" fontId="35" fillId="6" borderId="0" xfId="2" applyFont="1" applyFill="1" applyAlignment="1">
      <alignment horizontal="center" vertical="center" readingOrder="1"/>
    </xf>
    <xf numFmtId="0" fontId="35" fillId="8" borderId="0" xfId="2" applyFont="1" applyFill="1" applyAlignment="1">
      <alignment horizontal="center" vertical="center" readingOrder="1"/>
    </xf>
    <xf numFmtId="164" fontId="19" fillId="3" borderId="0" xfId="2" applyNumberFormat="1" applyFont="1" applyFill="1" applyAlignment="1">
      <alignment horizontal="center" vertical="center" wrapText="1" readingOrder="1"/>
    </xf>
    <xf numFmtId="0" fontId="13" fillId="3" borderId="0" xfId="2" applyFont="1" applyFill="1" applyAlignment="1">
      <alignment vertical="center" wrapText="1" readingOrder="1"/>
    </xf>
    <xf numFmtId="164" fontId="13" fillId="3" borderId="0" xfId="2" applyNumberFormat="1" applyFont="1" applyFill="1" applyAlignment="1">
      <alignment horizontal="center" vertical="center" wrapText="1" readingOrder="1"/>
    </xf>
    <xf numFmtId="2" fontId="13" fillId="3" borderId="0" xfId="2" applyNumberFormat="1" applyFont="1" applyFill="1" applyAlignment="1">
      <alignment horizontal="center" vertical="center" wrapText="1" readingOrder="1"/>
    </xf>
    <xf numFmtId="0" fontId="36" fillId="0" borderId="0" xfId="2" applyFont="1" applyAlignment="1">
      <alignment horizontal="center" vertical="center"/>
    </xf>
    <xf numFmtId="0" fontId="6" fillId="3" borderId="0" xfId="2" applyFont="1" applyFill="1" applyAlignment="1">
      <alignment vertical="center" wrapText="1" readingOrder="1"/>
    </xf>
    <xf numFmtId="0" fontId="6" fillId="3" borderId="0" xfId="2" applyFont="1" applyFill="1" applyAlignment="1">
      <alignment horizontal="center" vertical="center" wrapText="1" readingOrder="1"/>
    </xf>
    <xf numFmtId="0" fontId="8" fillId="0" borderId="0" xfId="2" applyFont="1" applyAlignment="1">
      <alignment vertical="center" readingOrder="1"/>
    </xf>
    <xf numFmtId="0" fontId="10" fillId="3" borderId="0" xfId="2" applyFont="1" applyFill="1" applyAlignment="1">
      <alignment horizontal="center" vertical="center" wrapText="1" readingOrder="1"/>
    </xf>
    <xf numFmtId="9" fontId="10" fillId="3" borderId="0" xfId="2" applyNumberFormat="1" applyFont="1" applyFill="1" applyAlignment="1">
      <alignment horizontal="center" vertical="center" wrapText="1" readingOrder="1"/>
    </xf>
    <xf numFmtId="0" fontId="19" fillId="3" borderId="0" xfId="2" applyFont="1" applyFill="1" applyAlignment="1">
      <alignment vertical="center" wrapText="1" readingOrder="1"/>
    </xf>
    <xf numFmtId="164" fontId="9" fillId="3" borderId="0" xfId="2" applyNumberFormat="1" applyFont="1" applyFill="1" applyAlignment="1">
      <alignment horizontal="center" vertical="center" wrapText="1" readingOrder="1"/>
    </xf>
    <xf numFmtId="2" fontId="9" fillId="3" borderId="0" xfId="2" applyNumberFormat="1" applyFont="1" applyFill="1" applyAlignment="1">
      <alignment horizontal="center" vertical="center" wrapText="1" readingOrder="1"/>
    </xf>
    <xf numFmtId="0" fontId="39" fillId="0" borderId="0" xfId="2" applyFont="1" applyAlignment="1">
      <alignment horizontal="left" readingOrder="1"/>
    </xf>
    <xf numFmtId="164" fontId="19" fillId="3" borderId="0" xfId="2" applyNumberFormat="1" applyFont="1" applyFill="1" applyAlignment="1">
      <alignment horizontal="left" wrapText="1" readingOrder="1"/>
    </xf>
    <xf numFmtId="0" fontId="4" fillId="0" borderId="0" xfId="2" applyFont="1" applyAlignment="1" applyProtection="1">
      <alignment horizontal="left" vertical="center" readingOrder="1"/>
      <protection locked="0"/>
    </xf>
    <xf numFmtId="0" fontId="15" fillId="0" borderId="0" xfId="2" applyFont="1" applyAlignment="1">
      <alignment vertical="center" readingOrder="1"/>
    </xf>
    <xf numFmtId="0" fontId="12" fillId="0" borderId="0" xfId="2" applyFont="1" applyAlignment="1">
      <alignment horizontal="center" vertical="center" readingOrder="1"/>
    </xf>
    <xf numFmtId="0" fontId="12" fillId="0" borderId="9" xfId="2" applyFont="1" applyBorder="1" applyAlignment="1">
      <alignment horizontal="left" vertical="center" readingOrder="1"/>
    </xf>
    <xf numFmtId="0" fontId="12" fillId="0" borderId="9" xfId="2" applyFont="1" applyBorder="1" applyAlignment="1">
      <alignment horizontal="center" vertical="center" readingOrder="1"/>
    </xf>
    <xf numFmtId="164" fontId="11" fillId="4" borderId="0" xfId="2" applyNumberFormat="1" applyFont="1" applyFill="1" applyAlignment="1">
      <alignment horizontal="center" vertical="center" readingOrder="1"/>
    </xf>
    <xf numFmtId="2" fontId="11" fillId="4" borderId="0" xfId="2" applyNumberFormat="1" applyFont="1" applyFill="1" applyAlignment="1">
      <alignment horizontal="center" vertical="center" readingOrder="1"/>
    </xf>
    <xf numFmtId="164" fontId="11" fillId="0" borderId="0" xfId="2" applyNumberFormat="1" applyFont="1" applyAlignment="1">
      <alignment horizontal="center" vertical="center" readingOrder="1"/>
    </xf>
    <xf numFmtId="2" fontId="11" fillId="0" borderId="0" xfId="2" applyNumberFormat="1" applyFont="1" applyAlignment="1">
      <alignment horizontal="center" vertical="center" readingOrder="1"/>
    </xf>
    <xf numFmtId="164" fontId="12" fillId="0" borderId="0" xfId="2" applyNumberFormat="1" applyFont="1" applyAlignment="1">
      <alignment horizontal="center" vertical="center" readingOrder="1"/>
    </xf>
    <xf numFmtId="164" fontId="11" fillId="0" borderId="10" xfId="2" applyNumberFormat="1" applyFont="1" applyBorder="1" applyAlignment="1">
      <alignment horizontal="center" vertical="center" readingOrder="1"/>
    </xf>
    <xf numFmtId="2" fontId="11" fillId="0" borderId="10" xfId="2" applyNumberFormat="1" applyFont="1" applyBorder="1" applyAlignment="1">
      <alignment horizontal="center" vertical="center" readingOrder="1"/>
    </xf>
    <xf numFmtId="0" fontId="11" fillId="0" borderId="0" xfId="2" applyFont="1" applyAlignment="1">
      <alignment horizontal="left" vertical="center" readingOrder="1"/>
    </xf>
    <xf numFmtId="2" fontId="12" fillId="0" borderId="0" xfId="2" applyNumberFormat="1" applyFont="1" applyAlignment="1">
      <alignment horizontal="center" vertical="center" readingOrder="1"/>
    </xf>
    <xf numFmtId="0" fontId="12" fillId="0" borderId="0" xfId="2" applyFont="1" applyAlignment="1">
      <alignment vertical="center" readingOrder="1"/>
    </xf>
    <xf numFmtId="0" fontId="4" fillId="0" borderId="0" xfId="2" applyFont="1" applyAlignment="1" applyProtection="1">
      <alignment vertical="center" readingOrder="1"/>
      <protection locked="0"/>
    </xf>
    <xf numFmtId="0" fontId="12" fillId="0" borderId="1" xfId="3" applyFont="1" applyBorder="1" applyAlignment="1">
      <alignment vertical="center"/>
    </xf>
    <xf numFmtId="0" fontId="12" fillId="0" borderId="1" xfId="3" applyFont="1" applyBorder="1" applyAlignment="1">
      <alignment horizontal="center" vertical="center" wrapText="1"/>
    </xf>
    <xf numFmtId="0" fontId="16" fillId="0" borderId="0" xfId="3" applyFont="1" applyAlignment="1">
      <alignment vertical="center"/>
    </xf>
    <xf numFmtId="0" fontId="11" fillId="0" borderId="1" xfId="3" applyFont="1" applyBorder="1" applyAlignment="1">
      <alignment vertical="center"/>
    </xf>
    <xf numFmtId="9" fontId="11" fillId="0" borderId="1" xfId="3" applyNumberFormat="1" applyFont="1" applyBorder="1" applyAlignment="1">
      <alignment horizontal="center" vertical="center"/>
    </xf>
    <xf numFmtId="0" fontId="17" fillId="0" borderId="0" xfId="3" applyFont="1" applyAlignment="1">
      <alignment vertical="center" wrapText="1" readingOrder="1"/>
    </xf>
    <xf numFmtId="2" fontId="17" fillId="0" borderId="0" xfId="3" applyNumberFormat="1" applyFont="1" applyAlignment="1">
      <alignment horizontal="center" vertical="center" wrapText="1" readingOrder="1"/>
    </xf>
    <xf numFmtId="0" fontId="18" fillId="0" borderId="0" xfId="3" applyFont="1" applyAlignment="1">
      <alignment horizontal="center" vertical="center"/>
    </xf>
    <xf numFmtId="0" fontId="17" fillId="0" borderId="0" xfId="3" applyFont="1" applyAlignment="1">
      <alignment horizontal="center" vertical="center"/>
    </xf>
    <xf numFmtId="0" fontId="43" fillId="0" borderId="0" xfId="3" applyFont="1" applyAlignment="1">
      <alignment vertical="center"/>
    </xf>
    <xf numFmtId="0" fontId="12" fillId="2" borderId="8" xfId="3" applyFont="1" applyFill="1" applyBorder="1" applyAlignment="1">
      <alignment vertical="center"/>
    </xf>
    <xf numFmtId="0" fontId="12" fillId="2" borderId="8" xfId="3" applyFont="1" applyFill="1" applyBorder="1" applyAlignment="1">
      <alignment horizontal="center" vertical="center" wrapText="1"/>
    </xf>
    <xf numFmtId="0" fontId="12" fillId="0" borderId="8" xfId="3" applyFont="1" applyBorder="1" applyAlignment="1">
      <alignment horizontal="center" vertical="center" wrapText="1"/>
    </xf>
    <xf numFmtId="0" fontId="11" fillId="0" borderId="0" xfId="0" applyFont="1" applyAlignment="1">
      <alignment vertical="center" wrapText="1" readingOrder="1"/>
    </xf>
    <xf numFmtId="164" fontId="11" fillId="0" borderId="0" xfId="0" applyNumberFormat="1" applyFont="1" applyAlignment="1">
      <alignment horizontal="center" vertical="center" wrapText="1" readingOrder="1"/>
    </xf>
    <xf numFmtId="2" fontId="11" fillId="0" borderId="0" xfId="0" applyNumberFormat="1" applyFont="1" applyAlignment="1">
      <alignment horizontal="center" vertical="center" wrapText="1" readingOrder="1"/>
    </xf>
    <xf numFmtId="164" fontId="12" fillId="0" borderId="4" xfId="0" applyNumberFormat="1" applyFont="1" applyBorder="1" applyAlignment="1">
      <alignment horizontal="center" vertical="center" wrapText="1" readingOrder="1"/>
    </xf>
    <xf numFmtId="2" fontId="12" fillId="0" borderId="4" xfId="0" applyNumberFormat="1" applyFont="1" applyBorder="1" applyAlignment="1">
      <alignment horizontal="center" vertical="center" wrapText="1" readingOrder="1"/>
    </xf>
    <xf numFmtId="0" fontId="11" fillId="4" borderId="0" xfId="0" applyFont="1" applyFill="1" applyAlignment="1">
      <alignment vertical="center" wrapText="1" readingOrder="1"/>
    </xf>
    <xf numFmtId="164" fontId="11" fillId="4" borderId="0" xfId="0" applyNumberFormat="1" applyFont="1" applyFill="1" applyAlignment="1">
      <alignment horizontal="center" vertical="center" wrapText="1" readingOrder="1"/>
    </xf>
    <xf numFmtId="2" fontId="11" fillId="4" borderId="0" xfId="0" applyNumberFormat="1" applyFont="1" applyFill="1" applyAlignment="1">
      <alignment horizontal="center" vertical="center" wrapText="1" readingOrder="1"/>
    </xf>
    <xf numFmtId="0" fontId="11" fillId="0" borderId="0" xfId="2" applyFont="1" applyAlignment="1">
      <alignment vertical="center" wrapText="1" readingOrder="1"/>
    </xf>
    <xf numFmtId="164" fontId="11" fillId="0" borderId="0" xfId="2" applyNumberFormat="1" applyFont="1" applyAlignment="1">
      <alignment horizontal="center" vertical="center" wrapText="1" readingOrder="1"/>
    </xf>
    <xf numFmtId="2" fontId="11" fillId="0" borderId="0" xfId="2" applyNumberFormat="1" applyFont="1" applyAlignment="1">
      <alignment horizontal="center" vertical="center" wrapText="1" readingOrder="1"/>
    </xf>
    <xf numFmtId="9" fontId="11" fillId="0" borderId="8" xfId="2" applyNumberFormat="1" applyFont="1" applyBorder="1" applyAlignment="1">
      <alignment horizontal="center" vertical="center" wrapText="1" readingOrder="1"/>
    </xf>
    <xf numFmtId="9" fontId="4" fillId="0" borderId="8" xfId="3" applyNumberFormat="1" applyFont="1" applyBorder="1" applyAlignment="1">
      <alignment horizontal="center" vertical="center"/>
    </xf>
    <xf numFmtId="0" fontId="11" fillId="4" borderId="0" xfId="2" applyFont="1" applyFill="1" applyAlignment="1">
      <alignment vertical="center" wrapText="1" readingOrder="1"/>
    </xf>
    <xf numFmtId="164" fontId="11" fillId="4" borderId="0" xfId="2" applyNumberFormat="1" applyFont="1" applyFill="1" applyAlignment="1">
      <alignment horizontal="center" vertical="center" wrapText="1" readingOrder="1"/>
    </xf>
    <xf numFmtId="2" fontId="11" fillId="4" borderId="0" xfId="2" applyNumberFormat="1" applyFont="1" applyFill="1" applyAlignment="1">
      <alignment horizontal="center" vertical="center" wrapText="1" readingOrder="1"/>
    </xf>
    <xf numFmtId="0" fontId="23" fillId="0" borderId="0" xfId="4" applyFont="1" applyAlignment="1">
      <alignment horizontal="left" vertical="center" readingOrder="1"/>
    </xf>
    <xf numFmtId="0" fontId="11" fillId="4" borderId="0" xfId="2" applyFont="1" applyFill="1" applyAlignment="1">
      <alignment horizontal="left" vertical="center" readingOrder="1"/>
    </xf>
    <xf numFmtId="0" fontId="12" fillId="4" borderId="0" xfId="2" applyFont="1" applyFill="1" applyAlignment="1">
      <alignment horizontal="center" vertical="center" readingOrder="1"/>
    </xf>
    <xf numFmtId="0" fontId="40" fillId="4" borderId="0" xfId="2" applyFont="1" applyFill="1" applyAlignment="1">
      <alignment vertical="center"/>
    </xf>
    <xf numFmtId="0" fontId="41" fillId="4" borderId="0" xfId="2" applyFont="1" applyFill="1" applyAlignment="1">
      <alignment vertical="center"/>
    </xf>
    <xf numFmtId="0" fontId="40" fillId="0" borderId="0" xfId="2" applyFont="1" applyAlignment="1">
      <alignment vertical="center"/>
    </xf>
    <xf numFmtId="0" fontId="41" fillId="0" borderId="0" xfId="2" applyFont="1" applyAlignment="1">
      <alignment vertical="center"/>
    </xf>
    <xf numFmtId="0" fontId="40" fillId="0" borderId="10" xfId="2" applyFont="1" applyBorder="1" applyAlignment="1">
      <alignment vertical="center"/>
    </xf>
    <xf numFmtId="0" fontId="41" fillId="0" borderId="10" xfId="2" applyFont="1" applyBorder="1" applyAlignment="1">
      <alignment vertical="center"/>
    </xf>
    <xf numFmtId="0" fontId="19" fillId="4" borderId="0" xfId="2" applyFont="1" applyFill="1" applyAlignment="1">
      <alignment vertical="center"/>
    </xf>
    <xf numFmtId="0" fontId="19" fillId="0" borderId="0" xfId="2" applyFont="1" applyAlignment="1">
      <alignment vertical="center"/>
    </xf>
    <xf numFmtId="0" fontId="19" fillId="0" borderId="10" xfId="2" applyFont="1" applyBorder="1" applyAlignment="1">
      <alignment vertical="center"/>
    </xf>
    <xf numFmtId="166" fontId="12" fillId="4" borderId="0" xfId="2" applyNumberFormat="1" applyFont="1" applyFill="1" applyAlignment="1">
      <alignment horizontal="center" vertical="center" readingOrder="1"/>
    </xf>
    <xf numFmtId="166" fontId="12" fillId="0" borderId="0" xfId="2" applyNumberFormat="1" applyFont="1" applyAlignment="1">
      <alignment horizontal="center" vertical="center" readingOrder="1"/>
    </xf>
    <xf numFmtId="166" fontId="11" fillId="0" borderId="0" xfId="2" applyNumberFormat="1" applyFont="1" applyAlignment="1">
      <alignment vertical="center" readingOrder="1"/>
    </xf>
    <xf numFmtId="166" fontId="12" fillId="0" borderId="2" xfId="2" applyNumberFormat="1" applyFont="1" applyBorder="1" applyAlignment="1">
      <alignment horizontal="center" vertical="center" readingOrder="1"/>
    </xf>
    <xf numFmtId="166" fontId="12" fillId="4" borderId="0" xfId="0" applyNumberFormat="1" applyFont="1" applyFill="1" applyAlignment="1">
      <alignment horizontal="center" vertical="center" readingOrder="1"/>
    </xf>
    <xf numFmtId="166" fontId="12" fillId="0" borderId="2" xfId="0" applyNumberFormat="1" applyFont="1" applyBorder="1" applyAlignment="1">
      <alignment horizontal="center" vertical="center" readingOrder="1"/>
    </xf>
    <xf numFmtId="166" fontId="11" fillId="4" borderId="0" xfId="2" applyNumberFormat="1" applyFont="1" applyFill="1" applyAlignment="1">
      <alignment horizontal="center" vertical="center" readingOrder="1"/>
    </xf>
    <xf numFmtId="166" fontId="11" fillId="0" borderId="0" xfId="2" applyNumberFormat="1" applyFont="1" applyAlignment="1">
      <alignment horizontal="center" vertical="center" readingOrder="1"/>
    </xf>
    <xf numFmtId="0" fontId="2" fillId="3" borderId="0" xfId="0" applyFont="1" applyFill="1" applyAlignment="1" applyProtection="1">
      <alignment horizontal="center" vertical="center" wrapText="1" readingOrder="1"/>
      <protection locked="0"/>
    </xf>
    <xf numFmtId="0" fontId="28" fillId="3" borderId="0" xfId="0" applyFont="1" applyFill="1" applyAlignment="1" applyProtection="1">
      <alignment horizontal="center" vertical="center" wrapText="1" readingOrder="1"/>
      <protection locked="0"/>
    </xf>
    <xf numFmtId="0" fontId="10" fillId="3" borderId="0" xfId="0" applyFont="1" applyFill="1" applyAlignment="1" applyProtection="1">
      <alignment horizontal="center" vertical="center" wrapText="1" readingOrder="1"/>
      <protection locked="0"/>
    </xf>
    <xf numFmtId="0" fontId="37" fillId="0" borderId="0" xfId="0" applyFont="1" applyAlignment="1">
      <alignment horizontal="center" vertical="center" readingOrder="1"/>
    </xf>
    <xf numFmtId="0" fontId="38" fillId="0" borderId="0" xfId="0" applyFont="1" applyAlignment="1">
      <alignment horizontal="center" vertical="center" readingOrder="1"/>
    </xf>
    <xf numFmtId="0" fontId="34" fillId="5" borderId="0" xfId="0" applyFont="1" applyFill="1" applyAlignment="1">
      <alignment horizontal="center" vertical="center"/>
    </xf>
    <xf numFmtId="0" fontId="42" fillId="6" borderId="0" xfId="0" applyFont="1" applyFill="1" applyAlignment="1">
      <alignment horizontal="center" vertical="center" readingOrder="1"/>
    </xf>
    <xf numFmtId="0" fontId="42" fillId="7" borderId="0" xfId="0" applyFont="1" applyFill="1" applyAlignment="1">
      <alignment horizontal="center" vertical="center" readingOrder="1"/>
    </xf>
    <xf numFmtId="0" fontId="35" fillId="5" borderId="0" xfId="0" applyFont="1" applyFill="1" applyAlignment="1">
      <alignment horizontal="center" vertical="center" wrapText="1" readingOrder="1"/>
    </xf>
    <xf numFmtId="0" fontId="35" fillId="6" borderId="0" xfId="0" applyFont="1" applyFill="1" applyAlignment="1">
      <alignment horizontal="center" vertical="center" wrapText="1" readingOrder="1"/>
    </xf>
    <xf numFmtId="0" fontId="35" fillId="7" borderId="0" xfId="0" applyFont="1" applyFill="1" applyAlignment="1">
      <alignment horizontal="center" vertical="center" wrapText="1" readingOrder="1"/>
    </xf>
    <xf numFmtId="0" fontId="3" fillId="0" borderId="0" xfId="0" applyFont="1" applyAlignment="1" applyProtection="1">
      <alignment vertical="center" wrapText="1" readingOrder="1"/>
      <protection locked="0"/>
    </xf>
    <xf numFmtId="0" fontId="4" fillId="0" borderId="0" xfId="0" applyFont="1" applyAlignment="1" applyProtection="1">
      <alignment vertical="center" wrapText="1" readingOrder="1"/>
      <protection locked="0"/>
    </xf>
    <xf numFmtId="0" fontId="31" fillId="0" borderId="0" xfId="0" applyFont="1" applyAlignment="1" applyProtection="1">
      <alignment horizontal="left" vertical="center" wrapText="1" readingOrder="1"/>
      <protection locked="0"/>
    </xf>
    <xf numFmtId="0" fontId="12" fillId="0" borderId="3" xfId="0" applyFont="1" applyBorder="1" applyAlignment="1" applyProtection="1">
      <alignment horizontal="center" vertical="center" wrapText="1" readingOrder="1"/>
      <protection locked="0"/>
    </xf>
    <xf numFmtId="0" fontId="11" fillId="0" borderId="3" xfId="0" applyFont="1" applyBorder="1" applyAlignment="1" applyProtection="1">
      <alignment vertical="center" wrapText="1" readingOrder="1"/>
      <protection locked="0"/>
    </xf>
    <xf numFmtId="0" fontId="2" fillId="0" borderId="0" xfId="0" applyFont="1" applyAlignment="1" applyProtection="1">
      <alignment horizontal="center" vertical="center" wrapText="1" readingOrder="1"/>
      <protection locked="0"/>
    </xf>
    <xf numFmtId="164" fontId="12" fillId="0" borderId="3" xfId="0" applyNumberFormat="1" applyFont="1" applyBorder="1" applyAlignment="1" applyProtection="1">
      <alignment horizontal="center" vertical="center" wrapText="1" readingOrder="1"/>
      <protection locked="0"/>
    </xf>
    <xf numFmtId="0" fontId="12" fillId="0" borderId="4" xfId="0" applyFont="1" applyBorder="1" applyAlignment="1" applyProtection="1">
      <alignment horizontal="center" vertical="center" wrapText="1" readingOrder="1"/>
      <protection locked="0"/>
    </xf>
    <xf numFmtId="0" fontId="37" fillId="0" borderId="0" xfId="2" applyFont="1" applyAlignment="1">
      <alignment horizontal="center" vertical="center" readingOrder="1"/>
    </xf>
    <xf numFmtId="0" fontId="38" fillId="0" borderId="0" xfId="2" applyFont="1" applyAlignment="1">
      <alignment horizontal="center" vertical="center" readingOrder="1"/>
    </xf>
    <xf numFmtId="0" fontId="2" fillId="3" borderId="0" xfId="2" applyFont="1" applyFill="1" applyAlignment="1" applyProtection="1">
      <alignment horizontal="center" vertical="center" wrapText="1" readingOrder="1"/>
      <protection locked="0"/>
    </xf>
    <xf numFmtId="0" fontId="34" fillId="5" borderId="0" xfId="2" applyFont="1" applyFill="1" applyAlignment="1">
      <alignment horizontal="center" vertical="center"/>
    </xf>
    <xf numFmtId="0" fontId="42" fillId="6" borderId="0" xfId="2" applyFont="1" applyFill="1" applyAlignment="1">
      <alignment horizontal="center" vertical="center" readingOrder="1"/>
    </xf>
    <xf numFmtId="0" fontId="42" fillId="8" borderId="0" xfId="2" applyFont="1" applyFill="1" applyAlignment="1">
      <alignment horizontal="center" vertical="center" readingOrder="1"/>
    </xf>
    <xf numFmtId="0" fontId="35" fillId="5" borderId="0" xfId="2" applyFont="1" applyFill="1" applyAlignment="1">
      <alignment horizontal="center" vertical="center" wrapText="1" readingOrder="1"/>
    </xf>
    <xf numFmtId="0" fontId="35" fillId="6" borderId="0" xfId="2" applyFont="1" applyFill="1" applyAlignment="1">
      <alignment horizontal="center" vertical="center" wrapText="1" readingOrder="1"/>
    </xf>
    <xf numFmtId="0" fontId="35" fillId="8" borderId="0" xfId="2" applyFont="1" applyFill="1" applyAlignment="1">
      <alignment horizontal="center" vertical="center" wrapText="1" readingOrder="1"/>
    </xf>
    <xf numFmtId="0" fontId="28" fillId="3" borderId="0" xfId="2" applyFont="1" applyFill="1" applyAlignment="1" applyProtection="1">
      <alignment horizontal="center" vertical="center" wrapText="1" readingOrder="1"/>
      <protection locked="0"/>
    </xf>
    <xf numFmtId="0" fontId="10" fillId="3" borderId="0" xfId="2" applyFont="1" applyFill="1" applyAlignment="1" applyProtection="1">
      <alignment horizontal="center" vertical="center" wrapText="1" readingOrder="1"/>
      <protection locked="0"/>
    </xf>
    <xf numFmtId="0" fontId="21" fillId="0" borderId="0" xfId="2" applyFont="1" applyAlignment="1" applyProtection="1">
      <alignment horizontal="center" vertical="center" wrapText="1" readingOrder="1"/>
      <protection locked="0"/>
    </xf>
    <xf numFmtId="0" fontId="12" fillId="0" borderId="5" xfId="2" applyFont="1" applyBorder="1" applyAlignment="1" applyProtection="1">
      <alignment horizontal="center" vertical="center" wrapText="1" readingOrder="1"/>
      <protection locked="0"/>
    </xf>
    <xf numFmtId="0" fontId="22" fillId="0" borderId="0" xfId="4" applyFont="1" applyAlignment="1">
      <alignment horizontal="left" vertical="center" wrapText="1" readingOrder="1"/>
    </xf>
    <xf numFmtId="0" fontId="22" fillId="0" borderId="0" xfId="4" applyFont="1" applyAlignment="1">
      <alignment vertical="top" wrapText="1" readingOrder="1"/>
    </xf>
    <xf numFmtId="0" fontId="23" fillId="0" borderId="0" xfId="4" applyFont="1" applyAlignment="1">
      <alignment horizontal="left" vertical="center" wrapText="1" readingOrder="1"/>
    </xf>
    <xf numFmtId="0" fontId="22" fillId="0" borderId="0" xfId="4" applyFont="1" applyAlignment="1">
      <alignment horizontal="left" vertical="top" wrapText="1" readingOrder="1"/>
    </xf>
    <xf numFmtId="0" fontId="23" fillId="0" borderId="0" xfId="4" applyFont="1" applyAlignment="1">
      <alignment horizontal="left" vertical="top" wrapText="1" readingOrder="1"/>
    </xf>
    <xf numFmtId="0" fontId="44" fillId="0" borderId="0" xfId="1" applyFont="1" applyAlignment="1">
      <alignment horizontal="left" vertical="top" wrapText="1" readingOrder="1"/>
    </xf>
    <xf numFmtId="0" fontId="24" fillId="0" borderId="0" xfId="1" applyFont="1" applyAlignment="1">
      <alignment horizontal="left" vertical="top" wrapText="1" readingOrder="1"/>
    </xf>
    <xf numFmtId="0" fontId="25" fillId="0" borderId="0" xfId="4" applyFont="1" applyAlignment="1">
      <alignment horizontal="left" vertical="center" wrapText="1" readingOrder="1"/>
    </xf>
    <xf numFmtId="0" fontId="21" fillId="0" borderId="7" xfId="2" applyFont="1" applyBorder="1" applyAlignment="1" applyProtection="1">
      <alignment horizontal="center" vertical="center" wrapText="1" readingOrder="1"/>
      <protection locked="0"/>
    </xf>
    <xf numFmtId="0" fontId="12" fillId="0" borderId="2" xfId="2" applyFont="1" applyBorder="1" applyAlignment="1">
      <alignment horizontal="center" vertical="center" readingOrder="1"/>
    </xf>
    <xf numFmtId="0" fontId="12" fillId="0" borderId="0" xfId="2" applyFont="1" applyAlignment="1">
      <alignment horizontal="center" vertical="center" readingOrder="1"/>
    </xf>
    <xf numFmtId="0" fontId="22" fillId="0" borderId="0" xfId="4" applyFont="1" applyAlignment="1">
      <alignment vertical="center" wrapText="1" readingOrder="1"/>
    </xf>
  </cellXfs>
  <cellStyles count="5">
    <cellStyle name="Normale" xfId="0" builtinId="0"/>
    <cellStyle name="Normale 2" xfId="1" xr:uid="{00000000-0005-0000-0000-000001000000}"/>
    <cellStyle name="Normale 2 2" xfId="2" xr:uid="{00000000-0005-0000-0000-000002000000}"/>
    <cellStyle name="Normale 3" xfId="3" xr:uid="{00000000-0005-0000-0000-000003000000}"/>
    <cellStyle name="Normale_rptTabellaB01" xfId="4" xr:uid="{00000000-0005-0000-0000-000004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FFFF"/>
      <rgbColor rgb="00000000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5B82B1"/>
      <color rgb="FFA9BAD2"/>
      <color rgb="FF276F8B"/>
      <color rgb="FF839BB7"/>
      <color rgb="FFEA3285"/>
      <color rgb="FF42CBD7"/>
      <color rgb="FF74D2F6"/>
      <color rgb="FF72D4B8"/>
      <color rgb="FF809EC2"/>
      <color rgb="FF718BA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styles" Target="style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ln w="41275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rgbClr val="EA3285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C121-4EB4-A5F6-FBA5D4B748BC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C121-4EB4-A5F6-FBA5D4B748B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121-4EB4-A5F6-FBA5D4B748B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121-4EB4-A5F6-FBA5D4B748BC}"/>
              </c:ext>
            </c:extLst>
          </c:dPt>
          <c:cat>
            <c:strRef>
              <c:f>Totale!$G$22:$G$23</c:f>
              <c:strCache>
                <c:ptCount val="2"/>
                <c:pt idx="0">
                  <c:v>donne</c:v>
                </c:pt>
                <c:pt idx="1">
                  <c:v>uomini</c:v>
                </c:pt>
              </c:strCache>
            </c:strRef>
          </c:cat>
          <c:val>
            <c:numRef>
              <c:f>Totale!$H$22:$H$23</c:f>
              <c:numCache>
                <c:formatCode>0%</c:formatCode>
                <c:ptCount val="2"/>
                <c:pt idx="0">
                  <c:v>0.3</c:v>
                </c:pt>
                <c:pt idx="1">
                  <c:v>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121-4EB4-A5F6-FBA5D4B748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Sky Genere 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Sky Genere 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Sky Genere Tg'!$N$8:$N$21</c:f>
              <c:numCache>
                <c:formatCode>0.00%</c:formatCode>
                <c:ptCount val="14"/>
                <c:pt idx="0">
                  <c:v>1</c:v>
                </c:pt>
                <c:pt idx="1">
                  <c:v>0.65754923413566735</c:v>
                </c:pt>
                <c:pt idx="2">
                  <c:v>1</c:v>
                </c:pt>
                <c:pt idx="3">
                  <c:v>1</c:v>
                </c:pt>
                <c:pt idx="4">
                  <c:v>0.39287068638604472</c:v>
                </c:pt>
                <c:pt idx="5">
                  <c:v>0.99396378269617702</c:v>
                </c:pt>
                <c:pt idx="6">
                  <c:v>0.61046511627906974</c:v>
                </c:pt>
                <c:pt idx="7">
                  <c:v>0.95833333333333337</c:v>
                </c:pt>
                <c:pt idx="8">
                  <c:v>1</c:v>
                </c:pt>
                <c:pt idx="9">
                  <c:v>0.93964110929853184</c:v>
                </c:pt>
                <c:pt idx="11">
                  <c:v>0.94575303354746609</c:v>
                </c:pt>
                <c:pt idx="13">
                  <c:v>0.9610327678997207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97-47F3-BC8A-4DC7AA5BB5EB}"/>
            </c:ext>
          </c:extLst>
        </c:ser>
        <c:ser>
          <c:idx val="1"/>
          <c:order val="1"/>
          <c:tx>
            <c:strRef>
              <c:f>'GR Sky Genere 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Genere 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Sky Genere Tg'!$O$8:$O$21</c:f>
              <c:numCache>
                <c:formatCode>0.00%</c:formatCode>
                <c:ptCount val="14"/>
                <c:pt idx="1">
                  <c:v>0.3424507658643326</c:v>
                </c:pt>
                <c:pt idx="4">
                  <c:v>0.60712931361395528</c:v>
                </c:pt>
                <c:pt idx="5">
                  <c:v>6.0362173038229373E-3</c:v>
                </c:pt>
                <c:pt idx="6">
                  <c:v>0.38953488372093026</c:v>
                </c:pt>
                <c:pt idx="7">
                  <c:v>4.1666666666666664E-2</c:v>
                </c:pt>
                <c:pt idx="9">
                  <c:v>6.0358890701468187E-2</c:v>
                </c:pt>
                <c:pt idx="11">
                  <c:v>5.4246966452533907E-2</c:v>
                </c:pt>
                <c:pt idx="12">
                  <c:v>1</c:v>
                </c:pt>
                <c:pt idx="13">
                  <c:v>3.896723210027931E-2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55-4616-99C7-D58E1AAC21F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Sky argomento Tg'!$M$6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argomento Tg'!$N$5:$Q$5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Tg'!$N$6:$Q$6</c:f>
              <c:numCache>
                <c:formatCode>0%</c:formatCode>
                <c:ptCount val="4"/>
                <c:pt idx="0">
                  <c:v>0.18515226139708091</c:v>
                </c:pt>
                <c:pt idx="1">
                  <c:v>0.16785083662658706</c:v>
                </c:pt>
                <c:pt idx="2">
                  <c:v>0.19459404209238113</c:v>
                </c:pt>
                <c:pt idx="3">
                  <c:v>0.19459404209238113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A0-4E1B-A7DA-349CC5BFB508}"/>
            </c:ext>
          </c:extLst>
        </c:ser>
        <c:ser>
          <c:idx val="1"/>
          <c:order val="1"/>
          <c:tx>
            <c:strRef>
              <c:f>'GR Sky argomento Tg'!$M$7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argomento Tg'!$N$5:$Q$5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Tg'!$N$7:$Q$7</c:f>
              <c:numCache>
                <c:formatCode>0%</c:formatCode>
                <c:ptCount val="4"/>
                <c:pt idx="0">
                  <c:v>0.24161210883536549</c:v>
                </c:pt>
                <c:pt idx="1">
                  <c:v>0.25506600521315059</c:v>
                </c:pt>
                <c:pt idx="2">
                  <c:v>0.23262967572263837</c:v>
                </c:pt>
                <c:pt idx="3">
                  <c:v>0.23262967572263837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A0-4E1B-A7DA-349CC5BFB508}"/>
            </c:ext>
          </c:extLst>
        </c:ser>
        <c:ser>
          <c:idx val="2"/>
          <c:order val="2"/>
          <c:tx>
            <c:strRef>
              <c:f>'GR Sky argomento Tg'!$M$8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argomento Tg'!$N$5:$Q$5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Tg'!$N$8:$Q$8</c:f>
              <c:numCache>
                <c:formatCode>0%</c:formatCode>
                <c:ptCount val="4"/>
                <c:pt idx="0">
                  <c:v>0.15713856688089375</c:v>
                </c:pt>
                <c:pt idx="1">
                  <c:v>0.16902799966366772</c:v>
                </c:pt>
                <c:pt idx="2">
                  <c:v>0.18244313716281826</c:v>
                </c:pt>
                <c:pt idx="3">
                  <c:v>0.18244313716281826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1A0-4E1B-A7DA-349CC5BFB508}"/>
            </c:ext>
          </c:extLst>
        </c:ser>
        <c:ser>
          <c:idx val="3"/>
          <c:order val="3"/>
          <c:tx>
            <c:strRef>
              <c:f>'GR Sky argomento Tg'!$M$9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Sky argomento Tg'!$N$5:$Q$5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Tg'!$N$9:$Q$9</c:f>
              <c:numCache>
                <c:formatCode>0%</c:formatCode>
                <c:ptCount val="4"/>
                <c:pt idx="0">
                  <c:v>3.8080365187098324E-3</c:v>
                </c:pt>
                <c:pt idx="1">
                  <c:v>3.15311527789456E-3</c:v>
                </c:pt>
                <c:pt idx="2">
                  <c:v>7.2377789963521044E-3</c:v>
                </c:pt>
                <c:pt idx="3">
                  <c:v>7.2377789963521044E-3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1A0-4E1B-A7DA-349CC5BFB508}"/>
            </c:ext>
          </c:extLst>
        </c:ser>
        <c:ser>
          <c:idx val="4"/>
          <c:order val="4"/>
          <c:tx>
            <c:strRef>
              <c:f>'GR Sky argomento Tg'!$M$10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argomento Tg'!$N$5:$Q$5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Tg'!$N$10:$Q$10</c:f>
              <c:numCache>
                <c:formatCode>0%</c:formatCode>
                <c:ptCount val="4"/>
                <c:pt idx="0">
                  <c:v>4.6861673373776204E-2</c:v>
                </c:pt>
                <c:pt idx="1">
                  <c:v>5.7765071891028336E-2</c:v>
                </c:pt>
                <c:pt idx="2">
                  <c:v>5.0544283743036746E-2</c:v>
                </c:pt>
                <c:pt idx="3">
                  <c:v>5.0544283743036746E-2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1A0-4E1B-A7DA-349CC5BFB508}"/>
            </c:ext>
          </c:extLst>
        </c:ser>
        <c:ser>
          <c:idx val="5"/>
          <c:order val="5"/>
          <c:tx>
            <c:strRef>
              <c:f>'GR Sky argomento Tg'!$M$11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Sky argomento Tg'!$N$5:$Q$5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Tg'!$N$11:$Q$11</c:f>
              <c:numCache>
                <c:formatCode>0%</c:formatCode>
                <c:ptCount val="4"/>
                <c:pt idx="0">
                  <c:v>6.498888822151481E-3</c:v>
                </c:pt>
                <c:pt idx="2">
                  <c:v>1.0421573001426838E-2</c:v>
                </c:pt>
                <c:pt idx="3">
                  <c:v>1.0421573001426838E-2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1A0-4E1B-A7DA-349CC5BFB508}"/>
            </c:ext>
          </c:extLst>
        </c:ser>
        <c:ser>
          <c:idx val="6"/>
          <c:order val="6"/>
          <c:tx>
            <c:strRef>
              <c:f>'GR Sky argomento Tg'!$M$12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Sky argomento Tg'!$N$5:$Q$5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Tg'!$N$12:$Q$12</c:f>
              <c:numCache>
                <c:formatCode>0%</c:formatCode>
                <c:ptCount val="4"/>
                <c:pt idx="0">
                  <c:v>2.0661901615712653E-3</c:v>
                </c:pt>
                <c:pt idx="1">
                  <c:v>8.828722778104767E-4</c:v>
                </c:pt>
                <c:pt idx="2">
                  <c:v>3.156168894401633E-3</c:v>
                </c:pt>
                <c:pt idx="3">
                  <c:v>3.156168894401633E-3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1A0-4E1B-A7DA-349CC5BFB508}"/>
            </c:ext>
          </c:extLst>
        </c:ser>
        <c:ser>
          <c:idx val="7"/>
          <c:order val="7"/>
          <c:tx>
            <c:strRef>
              <c:f>'GR Sky argomento Tg'!$M$13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Sky argomento Tg'!$N$5:$Q$5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Tg'!$N$13:$Q$13</c:f>
              <c:numCache>
                <c:formatCode>0%</c:formatCode>
                <c:ptCount val="4"/>
                <c:pt idx="0">
                  <c:v>2.6848459366928944E-2</c:v>
                </c:pt>
                <c:pt idx="1">
                  <c:v>3.8573110232910116E-2</c:v>
                </c:pt>
                <c:pt idx="2">
                  <c:v>3.7976239642310068E-2</c:v>
                </c:pt>
                <c:pt idx="3">
                  <c:v>3.7976239642310068E-2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1A0-4E1B-A7DA-349CC5BFB508}"/>
            </c:ext>
          </c:extLst>
        </c:ser>
        <c:ser>
          <c:idx val="8"/>
          <c:order val="8"/>
          <c:tx>
            <c:strRef>
              <c:f>'GR Sky argomento Tg'!$M$14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Sky argomento Tg'!$N$5:$Q$5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Tg'!$N$14:$Q$14</c:f>
              <c:numCache>
                <c:formatCode>0%</c:formatCode>
                <c:ptCount val="4"/>
                <c:pt idx="0">
                  <c:v>2.0421646945762506E-3</c:v>
                </c:pt>
                <c:pt idx="1">
                  <c:v>3.0690322038173716E-3</c:v>
                </c:pt>
                <c:pt idx="2">
                  <c:v>3.480763944810554E-3</c:v>
                </c:pt>
                <c:pt idx="3">
                  <c:v>3.480763944810554E-3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1A0-4E1B-A7DA-349CC5BFB508}"/>
            </c:ext>
          </c:extLst>
        </c:ser>
        <c:ser>
          <c:idx val="9"/>
          <c:order val="9"/>
          <c:tx>
            <c:strRef>
              <c:f>'GR Sky argomento Tg'!$M$15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Sky argomento Tg'!$N$5:$Q$5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Tg'!$N$15:$Q$15</c:f>
              <c:numCache>
                <c:formatCode>0%</c:formatCode>
                <c:ptCount val="4"/>
                <c:pt idx="0">
                  <c:v>2.0385608745269988E-2</c:v>
                </c:pt>
                <c:pt idx="1">
                  <c:v>1.3999831833851846E-2</c:v>
                </c:pt>
                <c:pt idx="2">
                  <c:v>1.7910740504904148E-2</c:v>
                </c:pt>
                <c:pt idx="3">
                  <c:v>1.7910740504904148E-2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1A0-4E1B-A7DA-349CC5BFB508}"/>
            </c:ext>
          </c:extLst>
        </c:ser>
        <c:ser>
          <c:idx val="10"/>
          <c:order val="10"/>
          <c:tx>
            <c:strRef>
              <c:f>'GR Sky argomento Tg'!$M$16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Sky argomento Tg'!$N$5:$Q$5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Tg'!$N$16:$Q$16</c:f>
              <c:numCache>
                <c:formatCode>0%</c:formatCode>
                <c:ptCount val="4"/>
                <c:pt idx="0">
                  <c:v>3.2194125773319718E-3</c:v>
                </c:pt>
                <c:pt idx="1">
                  <c:v>8.534432018834609E-3</c:v>
                </c:pt>
                <c:pt idx="2">
                  <c:v>1.0693680341556868E-2</c:v>
                </c:pt>
                <c:pt idx="3">
                  <c:v>1.0693680341556868E-2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1A0-4E1B-A7DA-349CC5BFB508}"/>
            </c:ext>
          </c:extLst>
        </c:ser>
        <c:ser>
          <c:idx val="11"/>
          <c:order val="11"/>
          <c:tx>
            <c:strRef>
              <c:f>'GR Sky argomento Tg'!$M$17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Sky argomento Tg'!$N$5:$Q$5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Tg'!$N$17:$Q$17</c:f>
              <c:numCache>
                <c:formatCode>0%</c:formatCode>
                <c:ptCount val="4"/>
                <c:pt idx="0">
                  <c:v>3.8128416121088353E-2</c:v>
                </c:pt>
                <c:pt idx="1">
                  <c:v>3.2729336584545528E-2</c:v>
                </c:pt>
                <c:pt idx="2">
                  <c:v>3.8143371561882321E-2</c:v>
                </c:pt>
                <c:pt idx="3">
                  <c:v>3.8143371561882321E-2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91A0-4E1B-A7DA-349CC5BFB508}"/>
            </c:ext>
          </c:extLst>
        </c:ser>
        <c:ser>
          <c:idx val="12"/>
          <c:order val="12"/>
          <c:tx>
            <c:strRef>
              <c:f>'GR Sky argomento Tg'!$M$18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argomento Tg'!$N$5:$Q$5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Tg'!$N$18:$Q$18</c:f>
              <c:numCache>
                <c:formatCode>0%</c:formatCode>
                <c:ptCount val="4"/>
                <c:pt idx="0">
                  <c:v>0.12595351072136465</c:v>
                </c:pt>
                <c:pt idx="1">
                  <c:v>0.15240057176490374</c:v>
                </c:pt>
                <c:pt idx="2">
                  <c:v>0.10072253476965493</c:v>
                </c:pt>
                <c:pt idx="3">
                  <c:v>0.10072253476965493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1A0-4E1B-A7DA-349CC5BFB508}"/>
            </c:ext>
          </c:extLst>
        </c:ser>
        <c:ser>
          <c:idx val="13"/>
          <c:order val="13"/>
          <c:tx>
            <c:strRef>
              <c:f>'GR Sky argomento Tg'!$M$19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argomento Tg'!$N$5:$Q$5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Tg'!$N$19:$Q$19</c:f>
              <c:numCache>
                <c:formatCode>0%</c:formatCode>
                <c:ptCount val="4"/>
                <c:pt idx="0">
                  <c:v>8.2755721064328186E-2</c:v>
                </c:pt>
                <c:pt idx="1">
                  <c:v>4.2104599344152019E-2</c:v>
                </c:pt>
                <c:pt idx="2">
                  <c:v>6.0396779464597733E-2</c:v>
                </c:pt>
                <c:pt idx="3">
                  <c:v>6.0396779464597733E-2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91A0-4E1B-A7DA-349CC5BFB508}"/>
            </c:ext>
          </c:extLst>
        </c:ser>
        <c:ser>
          <c:idx val="14"/>
          <c:order val="14"/>
          <c:tx>
            <c:strRef>
              <c:f>'GR Sky argomento Tg'!$M$20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argomento Tg'!$N$5:$Q$5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Tg'!$N$20:$Q$20</c:f>
              <c:numCache>
                <c:formatCode>0%</c:formatCode>
                <c:ptCount val="4"/>
                <c:pt idx="0">
                  <c:v>5.7528980719562736E-2</c:v>
                </c:pt>
                <c:pt idx="1">
                  <c:v>5.4843185066846045E-2</c:v>
                </c:pt>
                <c:pt idx="2">
                  <c:v>4.9649230157228316E-2</c:v>
                </c:pt>
                <c:pt idx="3">
                  <c:v>4.9649230157228316E-2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FB-4712-A1C5-689E8E6A148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Nove Genere 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Nove Genere 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Nove Genere Tg'!$N$8:$N$21</c:f>
              <c:numCache>
                <c:formatCode>0.00%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0-08EF-4AB4-976A-5F42D310F6CA}"/>
            </c:ext>
          </c:extLst>
        </c:ser>
        <c:ser>
          <c:idx val="1"/>
          <c:order val="1"/>
          <c:tx>
            <c:strRef>
              <c:f>'GR Nove Genere 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Nove Genere 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Nove Genere Tg'!$O$8:$O$21</c:f>
              <c:numCache>
                <c:formatCode>0.00%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1-08EF-4AB4-976A-5F42D310F6C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Nove argomento Tg'!$M$6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argomento Tg'!$N$5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'GR Nove argomento Tg'!$N$6</c:f>
              <c:numCache>
                <c:formatCode>0%</c:formatCode>
                <c:ptCount val="1"/>
                <c:pt idx="0">
                  <c:v>5.1180599872367581E-2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30-489B-8E82-F21EAEE7993F}"/>
            </c:ext>
          </c:extLst>
        </c:ser>
        <c:ser>
          <c:idx val="1"/>
          <c:order val="1"/>
          <c:tx>
            <c:strRef>
              <c:f>'GR Nove argomento Tg'!$M$7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argomento Tg'!$N$5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'GR Nove argomento Tg'!$N$7</c:f>
              <c:numCache>
                <c:formatCode>0%</c:formatCode>
                <c:ptCount val="1"/>
                <c:pt idx="0">
                  <c:v>0.54039566049776644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30-489B-8E82-F21EAEE7993F}"/>
            </c:ext>
          </c:extLst>
        </c:ser>
        <c:ser>
          <c:idx val="2"/>
          <c:order val="2"/>
          <c:tx>
            <c:strRef>
              <c:f>'GR Nove argomento Tg'!$M$8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argomento Tg'!$N$5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'GR Nove argomento Tg'!$N$8</c:f>
              <c:numCache>
                <c:formatCode>0%</c:formatCode>
                <c:ptCount val="1"/>
                <c:pt idx="0">
                  <c:v>4.3522654754307596E-2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030-489B-8E82-F21EAEE7993F}"/>
            </c:ext>
          </c:extLst>
        </c:ser>
        <c:ser>
          <c:idx val="3"/>
          <c:order val="3"/>
          <c:tx>
            <c:strRef>
              <c:f>'GR Nove argomento Tg'!$M$9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argomento Tg'!$N$5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'GR Nove argomento Tg'!$N$9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3-D030-489B-8E82-F21EAEE7993F}"/>
            </c:ext>
          </c:extLst>
        </c:ser>
        <c:ser>
          <c:idx val="4"/>
          <c:order val="4"/>
          <c:tx>
            <c:strRef>
              <c:f>'GR Nove argomento Tg'!$M$10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argomento Tg'!$N$5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'GR Nove argomento Tg'!$N$10</c:f>
              <c:numCache>
                <c:formatCode>0%</c:formatCode>
                <c:ptCount val="1"/>
                <c:pt idx="0">
                  <c:v>1.4805360561582642E-2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030-489B-8E82-F21EAEE7993F}"/>
            </c:ext>
          </c:extLst>
        </c:ser>
        <c:ser>
          <c:idx val="5"/>
          <c:order val="5"/>
          <c:tx>
            <c:strRef>
              <c:f>'GR Nove argomento Tg'!$M$11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argomento Tg'!$N$5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'GR Nove argomento Tg'!$N$11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5-D030-489B-8E82-F21EAEE7993F}"/>
            </c:ext>
          </c:extLst>
        </c:ser>
        <c:ser>
          <c:idx val="6"/>
          <c:order val="6"/>
          <c:tx>
            <c:strRef>
              <c:f>'GR Nove argomento Tg'!$M$12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argomento Tg'!$N$5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'GR Nove argomento Tg'!$N$12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6-D030-489B-8E82-F21EAEE7993F}"/>
            </c:ext>
          </c:extLst>
        </c:ser>
        <c:ser>
          <c:idx val="7"/>
          <c:order val="7"/>
          <c:tx>
            <c:strRef>
              <c:f>'GR Nove argomento Tg'!$M$13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argomento Tg'!$N$5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'GR Nove argomento Tg'!$N$13</c:f>
              <c:numCache>
                <c:formatCode>0%</c:formatCode>
                <c:ptCount val="1"/>
                <c:pt idx="0">
                  <c:v>1.0465858328015316E-2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030-489B-8E82-F21EAEE7993F}"/>
            </c:ext>
          </c:extLst>
        </c:ser>
        <c:ser>
          <c:idx val="8"/>
          <c:order val="8"/>
          <c:tx>
            <c:strRef>
              <c:f>'GR Nove argomento Tg'!$M$14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argomento Tg'!$N$5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'GR Nove argomento Tg'!$N$14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8-D030-489B-8E82-F21EAEE7993F}"/>
            </c:ext>
          </c:extLst>
        </c:ser>
        <c:ser>
          <c:idx val="9"/>
          <c:order val="9"/>
          <c:tx>
            <c:strRef>
              <c:f>'GR Nove argomento Tg'!$M$15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argomento Tg'!$N$5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'GR Nove argomento Tg'!$N$15</c:f>
              <c:numCache>
                <c:formatCode>0%</c:formatCode>
                <c:ptCount val="1"/>
                <c:pt idx="0">
                  <c:v>1.5315890236119975E-2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030-489B-8E82-F21EAEE7993F}"/>
            </c:ext>
          </c:extLst>
        </c:ser>
        <c:ser>
          <c:idx val="10"/>
          <c:order val="10"/>
          <c:tx>
            <c:strRef>
              <c:f>'GR Nove argomento Tg'!$M$16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argomento Tg'!$N$5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'GR Nove argomento Tg'!$N$16</c:f>
              <c:numCache>
                <c:formatCode>0%</c:formatCode>
                <c:ptCount val="1"/>
                <c:pt idx="0">
                  <c:v>1.6081684747925973E-2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030-489B-8E82-F21EAEE7993F}"/>
            </c:ext>
          </c:extLst>
        </c:ser>
        <c:ser>
          <c:idx val="11"/>
          <c:order val="11"/>
          <c:tx>
            <c:strRef>
              <c:f>'GR Nove argomento Tg'!$M$17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argomento Tg'!$N$5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'GR Nove argomento Tg'!$N$17</c:f>
              <c:numCache>
                <c:formatCode>0%</c:formatCode>
                <c:ptCount val="1"/>
                <c:pt idx="0">
                  <c:v>3.994894703254627E-2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030-489B-8E82-F21EAEE7993F}"/>
            </c:ext>
          </c:extLst>
        </c:ser>
        <c:ser>
          <c:idx val="12"/>
          <c:order val="12"/>
          <c:tx>
            <c:strRef>
              <c:f>'GR Nove argomento Tg'!$M$18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argomento Tg'!$N$5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'GR Nove argomento Tg'!$N$18</c:f>
              <c:numCache>
                <c:formatCode>0%</c:formatCode>
                <c:ptCount val="1"/>
                <c:pt idx="0">
                  <c:v>0.18685386088066369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030-489B-8E82-F21EAEE7993F}"/>
            </c:ext>
          </c:extLst>
        </c:ser>
        <c:ser>
          <c:idx val="13"/>
          <c:order val="13"/>
          <c:tx>
            <c:strRef>
              <c:f>'GR Nove argomento Tg'!$M$19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argomento Tg'!$N$5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'GR Nove argomento Tg'!$N$19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D-D030-489B-8E82-F21EAEE7993F}"/>
            </c:ext>
          </c:extLst>
        </c:ser>
        <c:ser>
          <c:idx val="14"/>
          <c:order val="14"/>
          <c:tx>
            <c:strRef>
              <c:f>'GR Nove argomento Tg'!$M$20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argomento Tg'!$N$5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'GR Nove argomento Tg'!$N$20</c:f>
              <c:numCache>
                <c:formatCode>0%</c:formatCode>
                <c:ptCount val="1"/>
                <c:pt idx="0">
                  <c:v>8.1429483088704527E-2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92-4F73-8F3A-3CA7E9BE78D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40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ln w="41275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rgbClr val="EA3285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7A27-45DF-996A-AD5B3806D88B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7A27-45DF-996A-AD5B3806D88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7A27-45DF-996A-AD5B3806D88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7A27-45DF-996A-AD5B3806D88B}"/>
              </c:ext>
            </c:extLst>
          </c:dPt>
          <c:cat>
            <c:strRef>
              <c:f>'Totale Extra'!$G$23:$G$24</c:f>
              <c:strCache>
                <c:ptCount val="2"/>
                <c:pt idx="0">
                  <c:v>donne</c:v>
                </c:pt>
                <c:pt idx="1">
                  <c:v>uomini</c:v>
                </c:pt>
              </c:strCache>
            </c:strRef>
          </c:cat>
          <c:val>
            <c:numRef>
              <c:f>'Totale Extra'!$H$23:$H$24</c:f>
              <c:numCache>
                <c:formatCode>0%</c:formatCode>
                <c:ptCount val="2"/>
                <c:pt idx="0">
                  <c:v>0.3</c:v>
                </c:pt>
                <c:pt idx="1">
                  <c:v>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A27-45DF-996A-AD5B3806D8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solidFill>
              <a:schemeClr val="accent2"/>
            </a:solidFill>
            <a:ln w="41275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E0E-4FDE-A0BE-4F0D46052BE8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9E0E-4FDE-A0BE-4F0D46052BE8}"/>
              </c:ext>
            </c:extLst>
          </c:dPt>
          <c:dPt>
            <c:idx val="2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9E0E-4FDE-A0BE-4F0D46052BE8}"/>
              </c:ext>
            </c:extLst>
          </c:dPt>
          <c:dPt>
            <c:idx val="3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9E0E-4FDE-A0BE-4F0D46052BE8}"/>
              </c:ext>
            </c:extLst>
          </c:dPt>
          <c:cat>
            <c:strRef>
              <c:f>'Totale Extra'!$G$26:$G$27</c:f>
              <c:strCache>
                <c:ptCount val="2"/>
                <c:pt idx="0">
                  <c:v>Uomini</c:v>
                </c:pt>
                <c:pt idx="1">
                  <c:v>donne</c:v>
                </c:pt>
              </c:strCache>
            </c:strRef>
          </c:cat>
          <c:val>
            <c:numRef>
              <c:f>'Totale Extra'!$H$26:$H$27</c:f>
              <c:numCache>
                <c:formatCode>0%</c:formatCode>
                <c:ptCount val="2"/>
                <c:pt idx="0">
                  <c:v>0.7</c:v>
                </c:pt>
                <c:pt idx="1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E0E-4FDE-A0BE-4F0D46052B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Totale ExtraTg'!$K$7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540-458B-9E8B-94B01A607694}"/>
                </c:ext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540-458B-9E8B-94B01A607694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540-458B-9E8B-94B01A60769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ExtraTg'!$L$7:$Z$7</c:f>
              <c:numCache>
                <c:formatCode>0%</c:formatCode>
                <c:ptCount val="15"/>
                <c:pt idx="0">
                  <c:v>0.11093031615018845</c:v>
                </c:pt>
                <c:pt idx="1">
                  <c:v>9.5267459750175476E-2</c:v>
                </c:pt>
                <c:pt idx="2">
                  <c:v>0.10013511031866074</c:v>
                </c:pt>
                <c:pt idx="3">
                  <c:v>0.13584892451763153</c:v>
                </c:pt>
                <c:pt idx="4">
                  <c:v>0.15268941223621368</c:v>
                </c:pt>
                <c:pt idx="5">
                  <c:v>0.1092783510684967</c:v>
                </c:pt>
                <c:pt idx="7">
                  <c:v>0.13555215299129486</c:v>
                </c:pt>
                <c:pt idx="8">
                  <c:v>0.1099180206656456</c:v>
                </c:pt>
                <c:pt idx="12">
                  <c:v>0.12204130738973618</c:v>
                </c:pt>
                <c:pt idx="13">
                  <c:v>0.12204130738973618</c:v>
                </c:pt>
                <c:pt idx="14">
                  <c:v>0.11987040936946869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540-458B-9E8B-94B01A607694}"/>
            </c:ext>
          </c:extLst>
        </c:ser>
        <c:ser>
          <c:idx val="1"/>
          <c:order val="1"/>
          <c:tx>
            <c:strRef>
              <c:f>'GR Totale ExtraTg'!$K$8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75BDA7"/>
            </a:solidFill>
            <a:ln>
              <a:noFill/>
            </a:ln>
            <a:effectLst/>
          </c:spPr>
          <c:invertIfNegative val="0"/>
          <c:dLbls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540-458B-9E8B-94B01A60769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ExtraTg'!$L$8:$Z$8</c:f>
              <c:numCache>
                <c:formatCode>0%</c:formatCode>
                <c:ptCount val="15"/>
                <c:pt idx="0">
                  <c:v>8.9494161307811737E-2</c:v>
                </c:pt>
                <c:pt idx="1">
                  <c:v>0.11869893968105316</c:v>
                </c:pt>
                <c:pt idx="2">
                  <c:v>0.10545124113559723</c:v>
                </c:pt>
                <c:pt idx="3">
                  <c:v>6.7548200488090515E-2</c:v>
                </c:pt>
                <c:pt idx="4">
                  <c:v>0.10776942223310471</c:v>
                </c:pt>
                <c:pt idx="5">
                  <c:v>0.19309277832508087</c:v>
                </c:pt>
                <c:pt idx="7">
                  <c:v>0.1121552363038063</c:v>
                </c:pt>
                <c:pt idx="8">
                  <c:v>9.1303102672100067E-2</c:v>
                </c:pt>
                <c:pt idx="12">
                  <c:v>8.0039374530315399E-2</c:v>
                </c:pt>
                <c:pt idx="13">
                  <c:v>8.0039374530315399E-2</c:v>
                </c:pt>
                <c:pt idx="14">
                  <c:v>2.2894168272614479E-2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540-458B-9E8B-94B01A607694}"/>
            </c:ext>
          </c:extLst>
        </c:ser>
        <c:ser>
          <c:idx val="2"/>
          <c:order val="2"/>
          <c:tx>
            <c:strRef>
              <c:f>'GR Totale ExtraTg'!$K$9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540-458B-9E8B-94B01A607694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9B2-4D36-AECB-2DB6A699EE0C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ExtraTg'!$L$9:$Z$9</c:f>
              <c:numCache>
                <c:formatCode>0%</c:formatCode>
                <c:ptCount val="15"/>
                <c:pt idx="0">
                  <c:v>7.1170851588249207E-2</c:v>
                </c:pt>
                <c:pt idx="1">
                  <c:v>0.21489131450653076</c:v>
                </c:pt>
                <c:pt idx="2">
                  <c:v>8.4287755191326141E-2</c:v>
                </c:pt>
                <c:pt idx="3">
                  <c:v>8.2168705761432648E-2</c:v>
                </c:pt>
                <c:pt idx="4">
                  <c:v>7.1602083742618561E-2</c:v>
                </c:pt>
                <c:pt idx="5">
                  <c:v>0.1576288640499115</c:v>
                </c:pt>
                <c:pt idx="7">
                  <c:v>0.13164685666561127</c:v>
                </c:pt>
                <c:pt idx="8">
                  <c:v>0.1189015656709671</c:v>
                </c:pt>
                <c:pt idx="12">
                  <c:v>5.9223536401987076E-2</c:v>
                </c:pt>
                <c:pt idx="13">
                  <c:v>5.9223536401987076E-2</c:v>
                </c:pt>
                <c:pt idx="14">
                  <c:v>2.7861770242452621E-2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540-458B-9E8B-94B01A607694}"/>
            </c:ext>
          </c:extLst>
        </c:ser>
        <c:ser>
          <c:idx val="3"/>
          <c:order val="3"/>
          <c:tx>
            <c:strRef>
              <c:f>'GR Totale ExtraTg'!$K$10</c:f>
              <c:strCache>
                <c:ptCount val="1"/>
                <c:pt idx="0">
                  <c:v>Civici d'Italia-Noi Moderati-MAIE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9B2-4D36-AECB-2DB6A699EE0C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946-41C6-8FB6-CDA3E1C80066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540-458B-9E8B-94B01A607694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FD5-4AD8-BA24-214549A9C5EF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540-458B-9E8B-94B01A60769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ExtraTg'!$L$10:$Z$10</c:f>
              <c:numCache>
                <c:formatCode>0%</c:formatCode>
                <c:ptCount val="15"/>
                <c:pt idx="0">
                  <c:v>1.9879730418324471E-2</c:v>
                </c:pt>
                <c:pt idx="1">
                  <c:v>7.1938749169930816E-4</c:v>
                </c:pt>
                <c:pt idx="2">
                  <c:v>1.5481166541576385E-2</c:v>
                </c:pt>
                <c:pt idx="3">
                  <c:v>3.0029384419322014E-2</c:v>
                </c:pt>
                <c:pt idx="4">
                  <c:v>5.210462212562561E-2</c:v>
                </c:pt>
                <c:pt idx="5">
                  <c:v>0.10618557035923004</c:v>
                </c:pt>
                <c:pt idx="7">
                  <c:v>6.05146624147892E-2</c:v>
                </c:pt>
                <c:pt idx="8">
                  <c:v>2.4628790095448494E-2</c:v>
                </c:pt>
                <c:pt idx="12">
                  <c:v>2.2016923874616623E-2</c:v>
                </c:pt>
                <c:pt idx="13">
                  <c:v>2.2016923874616623E-2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540-458B-9E8B-94B01A607694}"/>
            </c:ext>
          </c:extLst>
        </c:ser>
        <c:ser>
          <c:idx val="4"/>
          <c:order val="4"/>
          <c:tx>
            <c:strRef>
              <c:f>'GR Totale ExtraTg'!$K$11</c:f>
              <c:strCache>
                <c:ptCount val="1"/>
                <c:pt idx="0">
                  <c:v>Partito Democratico-Italia Democratica e Progressista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540-458B-9E8B-94B01A607694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540-458B-9E8B-94B01A607694}"/>
                </c:ext>
              </c:extLst>
            </c:dLbl>
            <c:dLbl>
              <c:idx val="1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540-458B-9E8B-94B01A60769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ExtraTg'!$L$11:$Z$11</c:f>
              <c:numCache>
                <c:formatCode>0%</c:formatCode>
                <c:ptCount val="15"/>
                <c:pt idx="0">
                  <c:v>0.25079590082168579</c:v>
                </c:pt>
                <c:pt idx="1">
                  <c:v>0.16890190541744232</c:v>
                </c:pt>
                <c:pt idx="2">
                  <c:v>0.18322326242923737</c:v>
                </c:pt>
                <c:pt idx="3">
                  <c:v>0.15749301016330719</c:v>
                </c:pt>
                <c:pt idx="4">
                  <c:v>0.26790052652359009</c:v>
                </c:pt>
                <c:pt idx="5">
                  <c:v>0.14577320218086243</c:v>
                </c:pt>
                <c:pt idx="7">
                  <c:v>0.21705777943134308</c:v>
                </c:pt>
                <c:pt idx="8">
                  <c:v>0.23392191529273987</c:v>
                </c:pt>
                <c:pt idx="12">
                  <c:v>0.24384781718254089</c:v>
                </c:pt>
                <c:pt idx="13">
                  <c:v>0.24384781718254089</c:v>
                </c:pt>
                <c:pt idx="14">
                  <c:v>0.10453563928604126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0540-458B-9E8B-94B01A607694}"/>
            </c:ext>
          </c:extLst>
        </c:ser>
        <c:ser>
          <c:idx val="5"/>
          <c:order val="5"/>
          <c:tx>
            <c:strRef>
              <c:f>'GR Totale ExtraTg'!$K$12</c:f>
              <c:strCache>
                <c:ptCount val="1"/>
                <c:pt idx="0">
                  <c:v>Alleanza Verdi e Sinistra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540-458B-9E8B-94B01A607694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540-458B-9E8B-94B01A607694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540-458B-9E8B-94B01A607694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540-458B-9E8B-94B01A607694}"/>
                </c:ext>
              </c:extLst>
            </c:dLbl>
            <c:dLbl>
              <c:idx val="1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540-458B-9E8B-94B01A60769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ExtraTg'!$L$12:$Z$12</c:f>
              <c:numCache>
                <c:formatCode>0%</c:formatCode>
                <c:ptCount val="15"/>
                <c:pt idx="0">
                  <c:v>2.1011672914028168E-2</c:v>
                </c:pt>
                <c:pt idx="1">
                  <c:v>6.6286422312259674E-2</c:v>
                </c:pt>
                <c:pt idx="2">
                  <c:v>4.0786433964967728E-2</c:v>
                </c:pt>
                <c:pt idx="3">
                  <c:v>4.5223250985145569E-2</c:v>
                </c:pt>
                <c:pt idx="4">
                  <c:v>5.7631257921457291E-2</c:v>
                </c:pt>
                <c:pt idx="5">
                  <c:v>4.4948454946279526E-2</c:v>
                </c:pt>
                <c:pt idx="7">
                  <c:v>2.2612364962697029E-2</c:v>
                </c:pt>
                <c:pt idx="8">
                  <c:v>3.8817863911390305E-2</c:v>
                </c:pt>
                <c:pt idx="12">
                  <c:v>1.9416073337197304E-2</c:v>
                </c:pt>
                <c:pt idx="13">
                  <c:v>1.9416073337197304E-2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0540-458B-9E8B-94B01A607694}"/>
            </c:ext>
          </c:extLst>
        </c:ser>
        <c:ser>
          <c:idx val="6"/>
          <c:order val="6"/>
          <c:tx>
            <c:strRef>
              <c:f>'GR Totale ExtraTg'!$K$13</c:f>
              <c:strCache>
                <c:ptCount val="1"/>
                <c:pt idx="0">
                  <c:v>+ Europa</c:v>
                </c:pt>
              </c:strCache>
            </c:strRef>
          </c:tx>
          <c:spPr>
            <a:solidFill>
              <a:srgbClr val="EA3285"/>
            </a:solidFill>
            <a:ln>
              <a:noFill/>
            </a:ln>
            <a:effectLst/>
          </c:spPr>
          <c:invertIfNegative val="0"/>
          <c:dLbls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9B2-4D36-AECB-2DB6A699EE0C}"/>
                </c:ext>
              </c:extLst>
            </c:dLbl>
            <c:dLbl>
              <c:idx val="5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0540-458B-9E8B-94B01A60769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ExtraTg'!$L$13:$Z$13</c:f>
              <c:numCache>
                <c:formatCode>0%</c:formatCode>
                <c:ptCount val="15"/>
                <c:pt idx="1">
                  <c:v>1.7984687583521008E-3</c:v>
                </c:pt>
                <c:pt idx="2">
                  <c:v>1.4294193126261234E-2</c:v>
                </c:pt>
                <c:pt idx="4">
                  <c:v>6.2977955676615238E-3</c:v>
                </c:pt>
                <c:pt idx="7">
                  <c:v>4.5329335262067616E-4</c:v>
                </c:pt>
                <c:pt idx="8">
                  <c:v>1.1666570790112019E-2</c:v>
                </c:pt>
                <c:pt idx="12">
                  <c:v>1.2652055360376835E-2</c:v>
                </c:pt>
                <c:pt idx="13">
                  <c:v>1.2652055360376835E-2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0540-458B-9E8B-94B01A607694}"/>
            </c:ext>
          </c:extLst>
        </c:ser>
        <c:ser>
          <c:idx val="7"/>
          <c:order val="7"/>
          <c:tx>
            <c:strRef>
              <c:f>'GR Totale ExtraTg'!$K$14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ExtraTg'!$L$14:$Z$14</c:f>
              <c:numCache>
                <c:formatCode>0%</c:formatCode>
                <c:ptCount val="15"/>
                <c:pt idx="0">
                  <c:v>3.9476476609706879E-2</c:v>
                </c:pt>
                <c:pt idx="1">
                  <c:v>9.0334512293338776E-2</c:v>
                </c:pt>
                <c:pt idx="2">
                  <c:v>9.8556689918041229E-2</c:v>
                </c:pt>
                <c:pt idx="3">
                  <c:v>8.6755536496639252E-2</c:v>
                </c:pt>
                <c:pt idx="4">
                  <c:v>5.9392068535089493E-2</c:v>
                </c:pt>
                <c:pt idx="5">
                  <c:v>1.742267981171608E-2</c:v>
                </c:pt>
                <c:pt idx="7">
                  <c:v>3.6385510116815567E-2</c:v>
                </c:pt>
                <c:pt idx="8">
                  <c:v>7.2407267987728119E-2</c:v>
                </c:pt>
                <c:pt idx="12">
                  <c:v>5.5900227278470993E-2</c:v>
                </c:pt>
                <c:pt idx="13">
                  <c:v>5.5900227278470993E-2</c:v>
                </c:pt>
                <c:pt idx="14">
                  <c:v>0.57365012168884277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0540-458B-9E8B-94B01A607694}"/>
            </c:ext>
          </c:extLst>
        </c:ser>
        <c:ser>
          <c:idx val="8"/>
          <c:order val="8"/>
          <c:tx>
            <c:strRef>
              <c:f>'GR Totale ExtraTg'!$K$15</c:f>
              <c:strCache>
                <c:ptCount val="1"/>
                <c:pt idx="0">
                  <c:v>Azione–Popolari europeisti riformatori–Renew Europe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9B2-4D36-AECB-2DB6A699EE0C}"/>
                </c:ext>
              </c:extLst>
            </c:dLbl>
            <c:dLbl>
              <c:idx val="1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9B2-4D36-AECB-2DB6A699EE0C}"/>
                </c:ext>
              </c:extLst>
            </c:dLbl>
            <c:dLbl>
              <c:idx val="14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9B2-4D36-AECB-2DB6A699EE0C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ExtraTg'!$L$15:$Z$15</c:f>
              <c:numCache>
                <c:formatCode>0%</c:formatCode>
                <c:ptCount val="15"/>
                <c:pt idx="1">
                  <c:v>2.5281332433223724E-2</c:v>
                </c:pt>
                <c:pt idx="2">
                  <c:v>1.4622504822909832E-2</c:v>
                </c:pt>
                <c:pt idx="3">
                  <c:v>3.4616213291883469E-2</c:v>
                </c:pt>
                <c:pt idx="4">
                  <c:v>5.9122167294844985E-4</c:v>
                </c:pt>
                <c:pt idx="7">
                  <c:v>1.2204051745356992E-4</c:v>
                </c:pt>
                <c:pt idx="8">
                  <c:v>6.6238604485988617E-2</c:v>
                </c:pt>
                <c:pt idx="12">
                  <c:v>3.5662360489368439E-2</c:v>
                </c:pt>
                <c:pt idx="13">
                  <c:v>3.5662360489368439E-2</c:v>
                </c:pt>
                <c:pt idx="14">
                  <c:v>4.2332611978054047E-2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0540-458B-9E8B-94B01A607694}"/>
            </c:ext>
          </c:extLst>
        </c:ser>
        <c:ser>
          <c:idx val="9"/>
          <c:order val="9"/>
          <c:tx>
            <c:strRef>
              <c:f>'GR Totale ExtraTg'!$K$16</c:f>
              <c:strCache>
                <c:ptCount val="1"/>
                <c:pt idx="0">
                  <c:v>Italia Viva–Il Centro–Renew Europe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FD5-4AD8-BA24-214549A9C5E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FD5-4AD8-BA24-214549A9C5EF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FD5-4AD8-BA24-214549A9C5E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ExtraTg'!$L$16:$Z$16</c:f>
              <c:numCache>
                <c:formatCode>0%</c:formatCode>
                <c:ptCount val="15"/>
                <c:pt idx="1">
                  <c:v>1.5518215484917164E-2</c:v>
                </c:pt>
                <c:pt idx="2">
                  <c:v>5.2113190293312073E-2</c:v>
                </c:pt>
                <c:pt idx="3">
                  <c:v>1.3688812032341957E-2</c:v>
                </c:pt>
                <c:pt idx="4">
                  <c:v>3.5229098051786423E-2</c:v>
                </c:pt>
                <c:pt idx="5">
                  <c:v>4.3402060866355896E-2</c:v>
                </c:pt>
                <c:pt idx="7">
                  <c:v>2.0973535254597664E-2</c:v>
                </c:pt>
                <c:pt idx="8">
                  <c:v>3.8743335753679276E-2</c:v>
                </c:pt>
                <c:pt idx="12">
                  <c:v>3.7459474056959152E-2</c:v>
                </c:pt>
                <c:pt idx="13">
                  <c:v>3.7459474056959152E-2</c:v>
                </c:pt>
                <c:pt idx="14">
                  <c:v>2.5917927268892527E-3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1-0540-458B-9E8B-94B01A607694}"/>
            </c:ext>
          </c:extLst>
        </c:ser>
        <c:ser>
          <c:idx val="10"/>
          <c:order val="10"/>
          <c:tx>
            <c:strRef>
              <c:f>'GR Totale ExtraTg'!$K$17</c:f>
              <c:strCache>
                <c:ptCount val="1"/>
                <c:pt idx="0">
                  <c:v>Per le Autonomie - Minoranze linguistiche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ExtraTg'!$L$17:$Z$17</c:f>
              <c:numCache>
                <c:formatCode>0%</c:formatCode>
                <c:ptCount val="15"/>
                <c:pt idx="2">
                  <c:v>2.4497115518897772E-3</c:v>
                </c:pt>
                <c:pt idx="3">
                  <c:v>7.5610978528857231E-3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2-0540-458B-9E8B-94B01A607694}"/>
            </c:ext>
          </c:extLst>
        </c:ser>
        <c:ser>
          <c:idx val="11"/>
          <c:order val="11"/>
          <c:tx>
            <c:strRef>
              <c:f>'GR Totale ExtraTg'!$K$18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ExtraTg'!$L$18:$Z$18</c:f>
              <c:numCache>
                <c:formatCode>0%</c:formatCode>
                <c:ptCount val="15"/>
                <c:pt idx="0">
                  <c:v>2.2002123296260834E-2</c:v>
                </c:pt>
                <c:pt idx="1">
                  <c:v>1.5158521942794323E-2</c:v>
                </c:pt>
                <c:pt idx="2">
                  <c:v>6.3136890530586243E-2</c:v>
                </c:pt>
                <c:pt idx="3">
                  <c:v>3.1068587675690651E-2</c:v>
                </c:pt>
                <c:pt idx="4">
                  <c:v>8.410770446062088E-2</c:v>
                </c:pt>
                <c:pt idx="5">
                  <c:v>9.2061854898929596E-2</c:v>
                </c:pt>
                <c:pt idx="7">
                  <c:v>8.8409639894962311E-2</c:v>
                </c:pt>
                <c:pt idx="8">
                  <c:v>0.10979189723730087</c:v>
                </c:pt>
                <c:pt idx="12">
                  <c:v>3.6312572658061981E-2</c:v>
                </c:pt>
                <c:pt idx="13">
                  <c:v>3.6312572658061981E-2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3-0540-458B-9E8B-94B01A607694}"/>
            </c:ext>
          </c:extLst>
        </c:ser>
        <c:ser>
          <c:idx val="12"/>
          <c:order val="12"/>
          <c:tx>
            <c:strRef>
              <c:f>'GR Totale ExtraTg'!$K$19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A9BAD2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0540-458B-9E8B-94B01A60769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0540-458B-9E8B-94B01A60769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0540-458B-9E8B-94B01A607694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0540-458B-9E8B-94B01A60769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0540-458B-9E8B-94B01A607694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0540-458B-9E8B-94B01A607694}"/>
                </c:ext>
              </c:extLst>
            </c:dLbl>
            <c:dLbl>
              <c:idx val="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0540-458B-9E8B-94B01A607694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0540-458B-9E8B-94B01A607694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0540-458B-9E8B-94B01A607694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0540-458B-9E8B-94B01A607694}"/>
                </c:ext>
              </c:extLst>
            </c:dLbl>
            <c:dLbl>
              <c:idx val="1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0540-458B-9E8B-94B01A607694}"/>
                </c:ext>
              </c:extLst>
            </c:dLbl>
            <c:dLbl>
              <c:idx val="1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0540-458B-9E8B-94B01A60769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ExtraTg'!$L$19:$Z$19</c:f>
              <c:numCache>
                <c:formatCode>0%</c:formatCode>
                <c:ptCount val="15"/>
                <c:pt idx="0">
                  <c:v>5.2918288856744766E-2</c:v>
                </c:pt>
                <c:pt idx="1">
                  <c:v>7.1938750334084034E-3</c:v>
                </c:pt>
                <c:pt idx="2">
                  <c:v>8.3719519898295403E-3</c:v>
                </c:pt>
                <c:pt idx="3">
                  <c:v>4.9595069140195847E-2</c:v>
                </c:pt>
                <c:pt idx="4">
                  <c:v>3.7156995385885239E-2</c:v>
                </c:pt>
                <c:pt idx="5">
                  <c:v>1.5979381278157234E-2</c:v>
                </c:pt>
                <c:pt idx="7">
                  <c:v>7.6641447842121124E-2</c:v>
                </c:pt>
                <c:pt idx="8">
                  <c:v>3.1204493716359138E-2</c:v>
                </c:pt>
                <c:pt idx="12">
                  <c:v>7.3826231062412262E-2</c:v>
                </c:pt>
                <c:pt idx="13">
                  <c:v>7.3826231062412262E-2</c:v>
                </c:pt>
                <c:pt idx="14">
                  <c:v>5.1619868725538254E-2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0-0540-458B-9E8B-94B01A607694}"/>
            </c:ext>
          </c:extLst>
        </c:ser>
        <c:ser>
          <c:idx val="13"/>
          <c:order val="13"/>
          <c:tx>
            <c:strRef>
              <c:f>'GR Totale ExtraTg'!$K$20</c:f>
              <c:strCache>
                <c:ptCount val="1"/>
                <c:pt idx="0">
                  <c:v>Governo/ Ministri/ Sottosegretari</c:v>
                </c:pt>
              </c:strCache>
            </c:strRef>
          </c:tx>
          <c:spPr>
            <a:solidFill>
              <a:srgbClr val="5B82B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ExtraTg'!$L$20:$Z$20</c:f>
              <c:numCache>
                <c:formatCode>0%</c:formatCode>
                <c:ptCount val="15"/>
                <c:pt idx="0">
                  <c:v>0.23869827389717102</c:v>
                </c:pt>
                <c:pt idx="1">
                  <c:v>0.17183084785938263</c:v>
                </c:pt>
                <c:pt idx="2">
                  <c:v>0.19550970196723938</c:v>
                </c:pt>
                <c:pt idx="3">
                  <c:v>0.15939225256443024</c:v>
                </c:pt>
                <c:pt idx="4">
                  <c:v>6.644817441701889E-2</c:v>
                </c:pt>
                <c:pt idx="5">
                  <c:v>7.4226804077625275E-2</c:v>
                </c:pt>
                <c:pt idx="7">
                  <c:v>8.9107014238834381E-2</c:v>
                </c:pt>
                <c:pt idx="8">
                  <c:v>5.1017601042985916E-2</c:v>
                </c:pt>
                <c:pt idx="12">
                  <c:v>0.15954592823982239</c:v>
                </c:pt>
                <c:pt idx="13">
                  <c:v>0.15954592823982239</c:v>
                </c:pt>
                <c:pt idx="14">
                  <c:v>5.4643627256155014E-2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1-0540-458B-9E8B-94B01A60769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751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cap="sm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RAI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RAI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RAI Genere ExtraTg'!$N$8:$N$21</c:f>
              <c:numCache>
                <c:formatCode>0.00%</c:formatCode>
                <c:ptCount val="14"/>
                <c:pt idx="0">
                  <c:v>0.73070065376741733</c:v>
                </c:pt>
                <c:pt idx="1">
                  <c:v>0.82195351531388028</c:v>
                </c:pt>
                <c:pt idx="2">
                  <c:v>0.71425543938965808</c:v>
                </c:pt>
                <c:pt idx="3">
                  <c:v>0.75498092412038997</c:v>
                </c:pt>
                <c:pt idx="4">
                  <c:v>0.62839491782259005</c:v>
                </c:pt>
                <c:pt idx="5">
                  <c:v>0.78302352360585625</c:v>
                </c:pt>
                <c:pt idx="6">
                  <c:v>1</c:v>
                </c:pt>
                <c:pt idx="7">
                  <c:v>0.50334874820602771</c:v>
                </c:pt>
                <c:pt idx="8">
                  <c:v>0.40099388379204892</c:v>
                </c:pt>
                <c:pt idx="9">
                  <c:v>0.62045312824776555</c:v>
                </c:pt>
                <c:pt idx="10">
                  <c:v>0.5209876543209877</c:v>
                </c:pt>
                <c:pt idx="11">
                  <c:v>0.81399660126680051</c:v>
                </c:pt>
                <c:pt idx="13">
                  <c:v>0.91812075500018764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7C-4099-B5C8-D81167A081B8}"/>
            </c:ext>
          </c:extLst>
        </c:ser>
        <c:ser>
          <c:idx val="1"/>
          <c:order val="1"/>
          <c:tx>
            <c:strRef>
              <c:f>'GR RAI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RAI Genere ExtraTg'!$O$8:$O$21</c:f>
              <c:numCache>
                <c:formatCode>0.00%</c:formatCode>
                <c:ptCount val="14"/>
                <c:pt idx="0">
                  <c:v>0.26929934623258273</c:v>
                </c:pt>
                <c:pt idx="1">
                  <c:v>0.17804648468611975</c:v>
                </c:pt>
                <c:pt idx="2">
                  <c:v>0.28574456061034192</c:v>
                </c:pt>
                <c:pt idx="3">
                  <c:v>0.24501907587961</c:v>
                </c:pt>
                <c:pt idx="4">
                  <c:v>0.37160508217740995</c:v>
                </c:pt>
                <c:pt idx="5">
                  <c:v>0.21697647639414377</c:v>
                </c:pt>
                <c:pt idx="7">
                  <c:v>0.49665125179397224</c:v>
                </c:pt>
                <c:pt idx="8">
                  <c:v>0.59900611620795108</c:v>
                </c:pt>
                <c:pt idx="9">
                  <c:v>0.37954687175223445</c:v>
                </c:pt>
                <c:pt idx="10">
                  <c:v>0.47901234567901235</c:v>
                </c:pt>
                <c:pt idx="11">
                  <c:v>0.18600339873319943</c:v>
                </c:pt>
                <c:pt idx="12">
                  <c:v>1</c:v>
                </c:pt>
                <c:pt idx="13">
                  <c:v>8.1879244999812376E-2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2E-4865-8FA5-23372CADD1A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RAI argomento ExtraTg'!$M$6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accent5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ExtraTg'!$N$5:$Q$5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argomento ExtraTg'!$N$6:$Q$6</c:f>
              <c:numCache>
                <c:formatCode>0%</c:formatCode>
                <c:ptCount val="4"/>
                <c:pt idx="0">
                  <c:v>8.5108773423687126E-2</c:v>
                </c:pt>
                <c:pt idx="1">
                  <c:v>0.23806015498539954</c:v>
                </c:pt>
                <c:pt idx="2">
                  <c:v>0.38180565270544869</c:v>
                </c:pt>
                <c:pt idx="3">
                  <c:v>0.25708930390492357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DA-4C6C-BCC0-359591FBD74F}"/>
            </c:ext>
          </c:extLst>
        </c:ser>
        <c:ser>
          <c:idx val="1"/>
          <c:order val="1"/>
          <c:tx>
            <c:strRef>
              <c:f>'GR RAI argomento ExtraTg'!$M$7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rgbClr val="D092C2"/>
            </a:solidFill>
            <a:ln>
              <a:solidFill>
                <a:srgbClr val="D092C2"/>
              </a:solidFill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791-4C78-883A-3226551EA53D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ExtraTg'!$N$5:$Q$5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argomento ExtraTg'!$N$7:$Q$7</c:f>
              <c:numCache>
                <c:formatCode>0%</c:formatCode>
                <c:ptCount val="4"/>
                <c:pt idx="0">
                  <c:v>0.11029903082554268</c:v>
                </c:pt>
                <c:pt idx="1">
                  <c:v>9.780966158115223E-2</c:v>
                </c:pt>
                <c:pt idx="2">
                  <c:v>0.13123434214704838</c:v>
                </c:pt>
                <c:pt idx="3">
                  <c:v>0.23627572156196944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DA-4C6C-BCC0-359591FBD74F}"/>
            </c:ext>
          </c:extLst>
        </c:ser>
        <c:ser>
          <c:idx val="2"/>
          <c:order val="2"/>
          <c:tx>
            <c:strRef>
              <c:f>'GR RAI argomento ExtraTg'!$M$8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rgbClr val="809EC2"/>
            </a:solidFill>
            <a:ln>
              <a:solidFill>
                <a:srgbClr val="809EC2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ExtraTg'!$N$5:$Q$5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argomento ExtraTg'!$N$8:$Q$8</c:f>
              <c:numCache>
                <c:formatCode>0%</c:formatCode>
                <c:ptCount val="4"/>
                <c:pt idx="0">
                  <c:v>0.25592059747033047</c:v>
                </c:pt>
                <c:pt idx="1">
                  <c:v>6.9087350029308478E-2</c:v>
                </c:pt>
                <c:pt idx="2">
                  <c:v>7.2183350733830504E-2</c:v>
                </c:pt>
                <c:pt idx="3">
                  <c:v>6.7045161290322577E-2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0DA-4C6C-BCC0-359591FBD74F}"/>
            </c:ext>
          </c:extLst>
        </c:ser>
        <c:ser>
          <c:idx val="3"/>
          <c:order val="3"/>
          <c:tx>
            <c:strRef>
              <c:f>'GR RAI argomento ExtraTg'!$M$9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791-4C78-883A-3226551EA53D}"/>
                </c:ext>
              </c:extLst>
            </c:dLbl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791-4C78-883A-3226551EA53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ExtraTg'!$N$5:$Q$5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argomento ExtraTg'!$N$9:$Q$9</c:f>
              <c:numCache>
                <c:formatCode>0%</c:formatCode>
                <c:ptCount val="4"/>
                <c:pt idx="0">
                  <c:v>0.10530237178691171</c:v>
                </c:pt>
                <c:pt idx="1">
                  <c:v>0.12139088909563168</c:v>
                </c:pt>
                <c:pt idx="2">
                  <c:v>1.8099284538603159E-2</c:v>
                </c:pt>
                <c:pt idx="3">
                  <c:v>1.0621392190152802E-3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0DA-4C6C-BCC0-359591FBD74F}"/>
            </c:ext>
          </c:extLst>
        </c:ser>
        <c:ser>
          <c:idx val="4"/>
          <c:order val="4"/>
          <c:tx>
            <c:strRef>
              <c:f>'GR RAI argomento ExtraTg'!$M$10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rgbClr val="94405D"/>
            </a:solidFill>
            <a:ln>
              <a:solidFill>
                <a:srgbClr val="94405D"/>
              </a:solidFill>
            </a:ln>
            <a:effectLst/>
          </c:spPr>
          <c:invertIfNegative val="0"/>
          <c:dLbls>
            <c:dLbl>
              <c:idx val="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9F1-4571-B68C-8E1299E813E6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ExtraTg'!$N$5:$Q$5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argomento ExtraTg'!$N$10:$Q$10</c:f>
              <c:numCache>
                <c:formatCode>0%</c:formatCode>
                <c:ptCount val="4"/>
                <c:pt idx="0">
                  <c:v>8.0369338844441293E-2</c:v>
                </c:pt>
                <c:pt idx="1">
                  <c:v>0.19519986233080402</c:v>
                </c:pt>
                <c:pt idx="2">
                  <c:v>2.1206466758131707E-2</c:v>
                </c:pt>
                <c:pt idx="3">
                  <c:v>8.3240747028862486E-2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0DA-4C6C-BCC0-359591FBD74F}"/>
            </c:ext>
          </c:extLst>
        </c:ser>
        <c:ser>
          <c:idx val="5"/>
          <c:order val="5"/>
          <c:tx>
            <c:strRef>
              <c:f>'GR RAI argomento ExtraTg'!$M$11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rgbClr val="3F5E83"/>
            </a:solidFill>
            <a:ln>
              <a:solidFill>
                <a:srgbClr val="3F5E83"/>
              </a:solidFill>
            </a:ln>
            <a:effectLst/>
          </c:spPr>
          <c:invertIfNegative val="0"/>
          <c:dLbls>
            <c:delete val="1"/>
          </c:dLbls>
          <c:cat>
            <c:strRef>
              <c:f>'GR RAI argomento ExtraTg'!$N$5:$Q$5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argomento ExtraTg'!$N$11:$Q$11</c:f>
              <c:numCache>
                <c:formatCode>0%</c:formatCode>
                <c:ptCount val="4"/>
                <c:pt idx="0">
                  <c:v>6.7431244197666648E-2</c:v>
                </c:pt>
                <c:pt idx="1">
                  <c:v>2.4011443751915808E-2</c:v>
                </c:pt>
                <c:pt idx="2">
                  <c:v>2.8128612851737386E-2</c:v>
                </c:pt>
                <c:pt idx="3">
                  <c:v>1.2664176570458404E-2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0DA-4C6C-BCC0-359591FBD74F}"/>
            </c:ext>
          </c:extLst>
        </c:ser>
        <c:ser>
          <c:idx val="6"/>
          <c:order val="6"/>
          <c:tx>
            <c:strRef>
              <c:f>'GR RAI argomento ExtraTg'!$M$12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rgbClr val="F5B66C"/>
            </a:solidFill>
            <a:ln>
              <a:solidFill>
                <a:srgbClr val="F5B66C"/>
              </a:solidFill>
            </a:ln>
            <a:effectLst/>
          </c:spPr>
          <c:invertIfNegative val="0"/>
          <c:dLbls>
            <c:delete val="1"/>
          </c:dLbls>
          <c:cat>
            <c:strRef>
              <c:f>'GR RAI argomento ExtraTg'!$N$5:$Q$5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argomento ExtraTg'!$N$12:$Q$12</c:f>
              <c:numCache>
                <c:formatCode>0%</c:formatCode>
                <c:ptCount val="4"/>
                <c:pt idx="0">
                  <c:v>6.1556474073548454E-3</c:v>
                </c:pt>
                <c:pt idx="1">
                  <c:v>4.7323786117997558E-4</c:v>
                </c:pt>
                <c:pt idx="2">
                  <c:v>1.5006631561250096E-3</c:v>
                </c:pt>
                <c:pt idx="3">
                  <c:v>1.4826485568760612E-2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0DA-4C6C-BCC0-359591FBD74F}"/>
            </c:ext>
          </c:extLst>
        </c:ser>
        <c:ser>
          <c:idx val="7"/>
          <c:order val="7"/>
          <c:tx>
            <c:strRef>
              <c:f>'GR RAI argomento ExtraTg'!$M$13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rgbClr val="D9A8B9"/>
            </a:solidFill>
            <a:ln>
              <a:solidFill>
                <a:srgbClr val="D9A8B9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ExtraTg'!$N$5:$Q$5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argomento ExtraTg'!$N$13:$Q$13</c:f>
              <c:numCache>
                <c:formatCode>0%</c:formatCode>
                <c:ptCount val="4"/>
                <c:pt idx="0">
                  <c:v>7.955922962752715E-2</c:v>
                </c:pt>
                <c:pt idx="1">
                  <c:v>7.3803595532204377E-2</c:v>
                </c:pt>
                <c:pt idx="2">
                  <c:v>0.13800289339479896</c:v>
                </c:pt>
                <c:pt idx="3">
                  <c:v>8.2159592529711375E-2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0DA-4C6C-BCC0-359591FBD74F}"/>
            </c:ext>
          </c:extLst>
        </c:ser>
        <c:ser>
          <c:idx val="8"/>
          <c:order val="8"/>
          <c:tx>
            <c:strRef>
              <c:f>'GR RAI argomento ExtraTg'!$M$14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rgbClr val="99B1CE"/>
            </a:solidFill>
            <a:ln>
              <a:solidFill>
                <a:srgbClr val="99B1CE"/>
              </a:solidFill>
            </a:ln>
            <a:effectLst/>
          </c:spPr>
          <c:invertIfNegative val="0"/>
          <c:dLbls>
            <c:delete val="1"/>
          </c:dLbls>
          <c:cat>
            <c:strRef>
              <c:f>'GR RAI argomento ExtraTg'!$N$5:$Q$5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argomento ExtraTg'!$N$14:$Q$14</c:f>
              <c:numCache>
                <c:formatCode>0%</c:formatCode>
                <c:ptCount val="4"/>
                <c:pt idx="0">
                  <c:v>2.1979386564013412E-2</c:v>
                </c:pt>
                <c:pt idx="1">
                  <c:v>3.7321258597602619E-3</c:v>
                </c:pt>
                <c:pt idx="2">
                  <c:v>3.8749488882016327E-2</c:v>
                </c:pt>
                <c:pt idx="3">
                  <c:v>5.7561969439728355E-3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0DA-4C6C-BCC0-359591FBD74F}"/>
            </c:ext>
          </c:extLst>
        </c:ser>
        <c:ser>
          <c:idx val="9"/>
          <c:order val="9"/>
          <c:tx>
            <c:strRef>
              <c:f>'GR RAI argomento ExtraTg'!$M$15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rgbClr val="EC870F"/>
            </a:solidFill>
            <a:ln>
              <a:solidFill>
                <a:srgbClr val="EC870F"/>
              </a:solidFill>
            </a:ln>
            <a:effectLst/>
          </c:spPr>
          <c:invertIfNegative val="0"/>
          <c:dLbls>
            <c:delete val="1"/>
          </c:dLbls>
          <c:cat>
            <c:strRef>
              <c:f>'GR RAI argomento ExtraTg'!$N$5:$Q$5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argomento ExtraTg'!$N$15:$Q$15</c:f>
              <c:numCache>
                <c:formatCode>0%</c:formatCode>
                <c:ptCount val="4"/>
                <c:pt idx="0">
                  <c:v>1.4697273420730517E-2</c:v>
                </c:pt>
                <c:pt idx="1">
                  <c:v>4.5317902910950614E-2</c:v>
                </c:pt>
                <c:pt idx="2">
                  <c:v>5.5267161629516781E-2</c:v>
                </c:pt>
                <c:pt idx="3">
                  <c:v>1.264244482173175E-2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0DA-4C6C-BCC0-359591FBD74F}"/>
            </c:ext>
          </c:extLst>
        </c:ser>
        <c:ser>
          <c:idx val="10"/>
          <c:order val="10"/>
          <c:tx>
            <c:strRef>
              <c:f>'GR RAI argomento ExtraTg'!$M$16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rgbClr val="BB617F"/>
            </a:solidFill>
            <a:ln>
              <a:solidFill>
                <a:srgbClr val="BB617F"/>
              </a:solidFill>
            </a:ln>
            <a:effectLst/>
          </c:spPr>
          <c:invertIfNegative val="0"/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F61-4192-89CA-2A49F3D24352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ExtraTg'!$N$5:$Q$5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argomento ExtraTg'!$N$16:$Q$16</c:f>
              <c:numCache>
                <c:formatCode>0%</c:formatCode>
                <c:ptCount val="4"/>
                <c:pt idx="0">
                  <c:v>8.8576868720914415E-2</c:v>
                </c:pt>
                <c:pt idx="1">
                  <c:v>4.6189090791759209E-2</c:v>
                </c:pt>
                <c:pt idx="2">
                  <c:v>5.5514158746500009E-2</c:v>
                </c:pt>
                <c:pt idx="3">
                  <c:v>1.525025466893039E-2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0DA-4C6C-BCC0-359591FBD74F}"/>
            </c:ext>
          </c:extLst>
        </c:ser>
        <c:ser>
          <c:idx val="11"/>
          <c:order val="11"/>
          <c:tx>
            <c:strRef>
              <c:f>'GR RAI argomento ExtraTg'!$M$17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rgbClr val="547DAD"/>
            </a:solidFill>
            <a:ln>
              <a:solidFill>
                <a:srgbClr val="547DAD"/>
              </a:solidFill>
            </a:ln>
            <a:effectLst/>
          </c:spPr>
          <c:invertIfNegative val="0"/>
          <c:dLbls>
            <c:delete val="1"/>
          </c:dLbls>
          <c:cat>
            <c:strRef>
              <c:f>'GR RAI argomento ExtraTg'!$N$5:$Q$5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argomento ExtraTg'!$N$17:$Q$17</c:f>
              <c:numCache>
                <c:formatCode>0%</c:formatCode>
                <c:ptCount val="4"/>
                <c:pt idx="0">
                  <c:v>1.4392743313642358E-2</c:v>
                </c:pt>
                <c:pt idx="1">
                  <c:v>1.1250154608960328E-2</c:v>
                </c:pt>
                <c:pt idx="2">
                  <c:v>1.029500588434308E-3</c:v>
                </c:pt>
                <c:pt idx="3">
                  <c:v>1.3671986417657047E-2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70DA-4C6C-BCC0-359591FBD74F}"/>
            </c:ext>
          </c:extLst>
        </c:ser>
        <c:ser>
          <c:idx val="12"/>
          <c:order val="12"/>
          <c:tx>
            <c:strRef>
              <c:f>'GR RAI argomento ExtraTg'!$M$18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rgbClr val="F8C891"/>
            </a:solidFill>
            <a:ln>
              <a:solidFill>
                <a:srgbClr val="F8C891"/>
              </a:solidFill>
            </a:ln>
            <a:effectLst/>
          </c:spPr>
          <c:invertIfNegative val="0"/>
          <c:dLbls>
            <c:delete val="1"/>
          </c:dLbls>
          <c:cat>
            <c:strRef>
              <c:f>'GR RAI argomento ExtraTg'!$N$5:$Q$5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argomento ExtraTg'!$N$18:$Q$18</c:f>
              <c:numCache>
                <c:formatCode>0%</c:formatCode>
                <c:ptCount val="4"/>
                <c:pt idx="0">
                  <c:v>3.2513762986878594E-2</c:v>
                </c:pt>
                <c:pt idx="1">
                  <c:v>5.0969868730270554E-2</c:v>
                </c:pt>
                <c:pt idx="2">
                  <c:v>6.2890862559595835E-3</c:v>
                </c:pt>
                <c:pt idx="3">
                  <c:v>9.8254668930390487E-3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0DA-4C6C-BCC0-359591FBD74F}"/>
            </c:ext>
          </c:extLst>
        </c:ser>
        <c:ser>
          <c:idx val="13"/>
          <c:order val="13"/>
          <c:tx>
            <c:strRef>
              <c:f>'GR RAI argomento ExtraTg'!$M$19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rgbClr val="D7CEE6"/>
              </a:solidFill>
            </a:ln>
            <a:effectLst/>
          </c:spPr>
          <c:invertIfNegative val="0"/>
          <c:dLbls>
            <c:dLbl>
              <c:idx val="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71C-43BA-BF41-036DEC7A7610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ExtraTg'!$N$5:$Q$5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argomento ExtraTg'!$N$19:$Q$19</c:f>
              <c:numCache>
                <c:formatCode>0%</c:formatCode>
                <c:ptCount val="4"/>
                <c:pt idx="0">
                  <c:v>2.4318059522331223E-2</c:v>
                </c:pt>
                <c:pt idx="3">
                  <c:v>0.18401901528013581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70DA-4C6C-BCC0-359591FBD74F}"/>
            </c:ext>
          </c:extLst>
        </c:ser>
        <c:ser>
          <c:idx val="14"/>
          <c:order val="14"/>
          <c:tx>
            <c:strRef>
              <c:f>'GR RAI argomento ExtraTg'!$M$20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 ExtraTg'!$N$5:$Q$5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argomento ExtraTg'!$N$20:$Q$20</c:f>
              <c:numCache>
                <c:formatCode>0%</c:formatCode>
                <c:ptCount val="4"/>
                <c:pt idx="0">
                  <c:v>1.3375671888027532E-2</c:v>
                </c:pt>
                <c:pt idx="1">
                  <c:v>2.2704661930702918E-2</c:v>
                </c:pt>
                <c:pt idx="2">
                  <c:v>5.098933761184922E-2</c:v>
                </c:pt>
                <c:pt idx="3">
                  <c:v>4.4713073005093378E-3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1C-43BA-BF41-036DEC7A761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10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Mediaset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Mediaset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Mediaset Genere ExtraTg'!$N$8:$N$21</c:f>
              <c:numCache>
                <c:formatCode>0.00%</c:formatCode>
                <c:ptCount val="14"/>
                <c:pt idx="0">
                  <c:v>0.82539222785421196</c:v>
                </c:pt>
                <c:pt idx="1">
                  <c:v>0.47456713198729855</c:v>
                </c:pt>
                <c:pt idx="2">
                  <c:v>0.73537642481741861</c:v>
                </c:pt>
                <c:pt idx="3">
                  <c:v>0.6572764465225015</c:v>
                </c:pt>
                <c:pt idx="4">
                  <c:v>0.32816641696438864</c:v>
                </c:pt>
                <c:pt idx="5">
                  <c:v>0.61991314138652087</c:v>
                </c:pt>
                <c:pt idx="6">
                  <c:v>1</c:v>
                </c:pt>
                <c:pt idx="7">
                  <c:v>0.81169114439435797</c:v>
                </c:pt>
                <c:pt idx="8">
                  <c:v>1</c:v>
                </c:pt>
                <c:pt idx="9">
                  <c:v>1</c:v>
                </c:pt>
                <c:pt idx="11">
                  <c:v>0.87152222577550365</c:v>
                </c:pt>
                <c:pt idx="13">
                  <c:v>0.97845650395418593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23-4038-86DC-68045850540D}"/>
            </c:ext>
          </c:extLst>
        </c:ser>
        <c:ser>
          <c:idx val="1"/>
          <c:order val="1"/>
          <c:tx>
            <c:strRef>
              <c:f>'GR Mediaset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A9BAD2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Mediaset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Mediaset Genere ExtraTg'!$O$8:$O$21</c:f>
              <c:numCache>
                <c:formatCode>0.00%</c:formatCode>
                <c:ptCount val="14"/>
                <c:pt idx="0">
                  <c:v>0.17460777214578807</c:v>
                </c:pt>
                <c:pt idx="1">
                  <c:v>0.5254328680127015</c:v>
                </c:pt>
                <c:pt idx="2">
                  <c:v>0.26462357518258139</c:v>
                </c:pt>
                <c:pt idx="3">
                  <c:v>0.34272355347749855</c:v>
                </c:pt>
                <c:pt idx="4">
                  <c:v>0.67183358303561136</c:v>
                </c:pt>
                <c:pt idx="5">
                  <c:v>0.38008685861347918</c:v>
                </c:pt>
                <c:pt idx="7">
                  <c:v>0.18830885560564201</c:v>
                </c:pt>
                <c:pt idx="11">
                  <c:v>0.12847777422449633</c:v>
                </c:pt>
                <c:pt idx="12">
                  <c:v>1</c:v>
                </c:pt>
                <c:pt idx="13">
                  <c:v>2.1543496045814018E-2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23-4038-86DC-68045850540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solidFill>
              <a:schemeClr val="accent2"/>
            </a:solidFill>
            <a:ln w="41275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FE69-4341-9340-F5DD5312CF5A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FE69-4341-9340-F5DD5312CF5A}"/>
              </c:ext>
            </c:extLst>
          </c:dPt>
          <c:dPt>
            <c:idx val="2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FE69-4341-9340-F5DD5312CF5A}"/>
              </c:ext>
            </c:extLst>
          </c:dPt>
          <c:dPt>
            <c:idx val="3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FE69-4341-9340-F5DD5312CF5A}"/>
              </c:ext>
            </c:extLst>
          </c:dPt>
          <c:cat>
            <c:strRef>
              <c:f>Totale!$G$25:$G$26</c:f>
              <c:strCache>
                <c:ptCount val="2"/>
                <c:pt idx="0">
                  <c:v>Uomini</c:v>
                </c:pt>
                <c:pt idx="1">
                  <c:v>donne</c:v>
                </c:pt>
              </c:strCache>
            </c:strRef>
          </c:cat>
          <c:val>
            <c:numRef>
              <c:f>Totale!$H$25:$H$26</c:f>
              <c:numCache>
                <c:formatCode>0%</c:formatCode>
                <c:ptCount val="2"/>
                <c:pt idx="0">
                  <c:v>0.7</c:v>
                </c:pt>
                <c:pt idx="1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E69-4341-9340-F5DD5312CF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Mediaset argomento ExtraTg'!$M$6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accent5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 ExtraTg'!$N$5:$Q$5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argomento ExtraTg'!$N$6:$Q$6</c:f>
              <c:numCache>
                <c:formatCode>0%</c:formatCode>
                <c:ptCount val="4"/>
                <c:pt idx="0">
                  <c:v>0.38532910743492305</c:v>
                </c:pt>
                <c:pt idx="1">
                  <c:v>0.11025078257115101</c:v>
                </c:pt>
                <c:pt idx="3">
                  <c:v>0.27337654091123359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00-4504-BCF0-7F9A00D5861B}"/>
            </c:ext>
          </c:extLst>
        </c:ser>
        <c:ser>
          <c:idx val="1"/>
          <c:order val="1"/>
          <c:tx>
            <c:strRef>
              <c:f>'GR Mediaset argomento ExtraTg'!$M$7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rgbClr val="D092C2"/>
            </a:solidFill>
            <a:ln>
              <a:solidFill>
                <a:srgbClr val="D092C2"/>
              </a:solidFill>
            </a:ln>
            <a:effectLst/>
          </c:spPr>
          <c:invertIfNegative val="0"/>
          <c:dLbls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0E3-4F62-897F-9E0C616882F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 ExtraTg'!$N$5:$Q$5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argomento ExtraTg'!$N$7:$Q$7</c:f>
              <c:numCache>
                <c:formatCode>0%</c:formatCode>
                <c:ptCount val="4"/>
                <c:pt idx="0">
                  <c:v>3.4534106906007667E-2</c:v>
                </c:pt>
                <c:pt idx="1">
                  <c:v>0.10795524052819055</c:v>
                </c:pt>
                <c:pt idx="3">
                  <c:v>0.20707134846818301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00-4504-BCF0-7F9A00D5861B}"/>
            </c:ext>
          </c:extLst>
        </c:ser>
        <c:ser>
          <c:idx val="2"/>
          <c:order val="2"/>
          <c:tx>
            <c:strRef>
              <c:f>'GR Mediaset argomento ExtraTg'!$M$8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rgbClr val="809EC2"/>
            </a:solidFill>
            <a:ln>
              <a:solidFill>
                <a:srgbClr val="809EC2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 ExtraTg'!$N$5:$Q$5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argomento ExtraTg'!$N$8:$Q$8</c:f>
              <c:numCache>
                <c:formatCode>0%</c:formatCode>
                <c:ptCount val="4"/>
                <c:pt idx="0">
                  <c:v>0.41428722547256558</c:v>
                </c:pt>
                <c:pt idx="1">
                  <c:v>0.55674450401180153</c:v>
                </c:pt>
                <c:pt idx="3">
                  <c:v>0.29393924391761145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800-4504-BCF0-7F9A00D5861B}"/>
            </c:ext>
          </c:extLst>
        </c:ser>
        <c:ser>
          <c:idx val="3"/>
          <c:order val="3"/>
          <c:tx>
            <c:strRef>
              <c:f>'GR Mediaset argomento ExtraTg'!$M$9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dLbls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0CC-4CB7-B149-0D71EEF92FC2}"/>
                </c:ext>
              </c:extLst>
            </c:dLbl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54C-4502-80EF-CEA551EB3000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 ExtraTg'!$N$5:$Q$5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argomento ExtraTg'!$N$9:$Q$9</c:f>
              <c:numCache>
                <c:formatCode>0%</c:formatCode>
                <c:ptCount val="4"/>
                <c:pt idx="0">
                  <c:v>3.0046463183419723E-3</c:v>
                </c:pt>
                <c:pt idx="1">
                  <c:v>5.2876623610261575E-2</c:v>
                </c:pt>
                <c:pt idx="3">
                  <c:v>1.5478530023957174E-2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800-4504-BCF0-7F9A00D5861B}"/>
            </c:ext>
          </c:extLst>
        </c:ser>
        <c:ser>
          <c:idx val="4"/>
          <c:order val="4"/>
          <c:tx>
            <c:strRef>
              <c:f>'GR Mediaset argomento ExtraTg'!$M$10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rgbClr val="94405D"/>
            </a:solidFill>
            <a:ln>
              <a:solidFill>
                <a:srgbClr val="94405D"/>
              </a:solidFill>
            </a:ln>
            <a:effectLst/>
          </c:spPr>
          <c:invertIfNegative val="0"/>
          <c:dLbls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54C-4502-80EF-CEA551EB3000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 ExtraTg'!$N$5:$Q$5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argomento ExtraTg'!$N$10:$Q$10</c:f>
              <c:numCache>
                <c:formatCode>0%</c:formatCode>
                <c:ptCount val="4"/>
                <c:pt idx="0">
                  <c:v>6.6439911142213148E-3</c:v>
                </c:pt>
                <c:pt idx="1">
                  <c:v>2.4135573705609325E-2</c:v>
                </c:pt>
                <c:pt idx="3">
                  <c:v>1.4585248149399779E-2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800-4504-BCF0-7F9A00D5861B}"/>
            </c:ext>
          </c:extLst>
        </c:ser>
        <c:ser>
          <c:idx val="5"/>
          <c:order val="5"/>
          <c:tx>
            <c:strRef>
              <c:f>'GR Mediaset argomento ExtraTg'!$M$11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rgbClr val="3F5E83"/>
            </a:solidFill>
            <a:ln>
              <a:solidFill>
                <a:srgbClr val="3F5E83"/>
              </a:solidFill>
            </a:ln>
            <a:effectLst/>
          </c:spPr>
          <c:invertIfNegative val="0"/>
          <c:dLbls>
            <c:delete val="1"/>
          </c:dLbls>
          <c:cat>
            <c:strRef>
              <c:f>'GR Mediaset argomento ExtraTg'!$N$5:$Q$5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argomento ExtraTg'!$N$11:$Q$11</c:f>
              <c:numCache>
                <c:formatCode>0%</c:formatCode>
                <c:ptCount val="4"/>
                <c:pt idx="0">
                  <c:v>9.0749676547891255E-3</c:v>
                </c:pt>
                <c:pt idx="1">
                  <c:v>2.639513546576476E-2</c:v>
                </c:pt>
                <c:pt idx="3">
                  <c:v>2.0945845593537373E-2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800-4504-BCF0-7F9A00D5861B}"/>
            </c:ext>
          </c:extLst>
        </c:ser>
        <c:ser>
          <c:idx val="6"/>
          <c:order val="6"/>
          <c:tx>
            <c:strRef>
              <c:f>'GR Mediaset argomento ExtraTg'!$M$12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rgbClr val="F5B66C"/>
            </a:solidFill>
            <a:ln>
              <a:solidFill>
                <a:srgbClr val="F5B66C"/>
              </a:solidFill>
            </a:ln>
            <a:effectLst/>
          </c:spPr>
          <c:invertIfNegative val="0"/>
          <c:dLbls>
            <c:delete val="1"/>
          </c:dLbls>
          <c:cat>
            <c:strRef>
              <c:f>'GR Mediaset argomento ExtraTg'!$N$5:$Q$5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argomento ExtraTg'!$N$12:$Q$12</c:f>
              <c:numCache>
                <c:formatCode>0%</c:formatCode>
                <c:ptCount val="4"/>
                <c:pt idx="0">
                  <c:v>5.1670965799516652E-3</c:v>
                </c:pt>
                <c:pt idx="3">
                  <c:v>5.4759255153590666E-3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800-4504-BCF0-7F9A00D5861B}"/>
            </c:ext>
          </c:extLst>
        </c:ser>
        <c:ser>
          <c:idx val="7"/>
          <c:order val="7"/>
          <c:tx>
            <c:strRef>
              <c:f>'GR Mediaset argomento ExtraTg'!$M$13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rgbClr val="D9A8B9"/>
            </a:solidFill>
            <a:ln>
              <a:solidFill>
                <a:srgbClr val="D9A8B9"/>
              </a:solidFill>
            </a:ln>
            <a:effectLst/>
          </c:spPr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54C-4502-80EF-CEA551EB3000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 ExtraTg'!$N$5:$Q$5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argomento ExtraTg'!$N$13:$Q$13</c:f>
              <c:numCache>
                <c:formatCode>0%</c:formatCode>
                <c:ptCount val="4"/>
                <c:pt idx="0">
                  <c:v>2.7530046463183421E-2</c:v>
                </c:pt>
                <c:pt idx="1">
                  <c:v>1.8788903680782933E-2</c:v>
                </c:pt>
                <c:pt idx="3">
                  <c:v>5.5981867454189704E-2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800-4504-BCF0-7F9A00D5861B}"/>
            </c:ext>
          </c:extLst>
        </c:ser>
        <c:ser>
          <c:idx val="8"/>
          <c:order val="8"/>
          <c:tx>
            <c:strRef>
              <c:f>'GR Mediaset argomento ExtraTg'!$M$14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rgbClr val="99B1CE"/>
            </a:solidFill>
            <a:ln>
              <a:solidFill>
                <a:srgbClr val="99B1CE"/>
              </a:solidFill>
            </a:ln>
            <a:effectLst/>
          </c:spPr>
          <c:invertIfNegative val="0"/>
          <c:dLbls>
            <c:delete val="1"/>
          </c:dLbls>
          <c:cat>
            <c:strRef>
              <c:f>'GR Mediaset argomento ExtraTg'!$N$5:$Q$5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argomento ExtraTg'!$N$14:$Q$14</c:f>
              <c:numCache>
                <c:formatCode>0%</c:formatCode>
                <c:ptCount val="4"/>
                <c:pt idx="0">
                  <c:v>1.9354234984905568E-2</c:v>
                </c:pt>
                <c:pt idx="1">
                  <c:v>1.4536034253229231E-2</c:v>
                </c:pt>
                <c:pt idx="3">
                  <c:v>9.4580254380848029E-3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800-4504-BCF0-7F9A00D5861B}"/>
            </c:ext>
          </c:extLst>
        </c:ser>
        <c:ser>
          <c:idx val="9"/>
          <c:order val="9"/>
          <c:tx>
            <c:strRef>
              <c:f>'GR Mediaset argomento ExtraTg'!$M$15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rgbClr val="EC870F"/>
            </a:solidFill>
            <a:ln>
              <a:solidFill>
                <a:srgbClr val="EC870F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 ExtraTg'!$N$5:$Q$5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argomento ExtraTg'!$N$15:$Q$15</c:f>
              <c:numCache>
                <c:formatCode>0%</c:formatCode>
                <c:ptCount val="4"/>
                <c:pt idx="0">
                  <c:v>1.1446949785585836E-2</c:v>
                </c:pt>
                <c:pt idx="1">
                  <c:v>1.9832331882128594E-2</c:v>
                </c:pt>
                <c:pt idx="3">
                  <c:v>1.8332727049651405E-2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800-4504-BCF0-7F9A00D5861B}"/>
            </c:ext>
          </c:extLst>
        </c:ser>
        <c:ser>
          <c:idx val="10"/>
          <c:order val="10"/>
          <c:tx>
            <c:strRef>
              <c:f>'GR Mediaset argomento ExtraTg'!$M$16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rgbClr val="BB617F"/>
            </a:solidFill>
            <a:ln>
              <a:solidFill>
                <a:srgbClr val="BB617F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 ExtraTg'!$N$5:$Q$5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argomento ExtraTg'!$N$16:$Q$16</c:f>
              <c:numCache>
                <c:formatCode>0%</c:formatCode>
                <c:ptCount val="4"/>
                <c:pt idx="0">
                  <c:v>4.228678606592727E-2</c:v>
                </c:pt>
                <c:pt idx="1">
                  <c:v>3.864282373259454E-2</c:v>
                </c:pt>
                <c:pt idx="3">
                  <c:v>3.6458815400610016E-2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800-4504-BCF0-7F9A00D5861B}"/>
            </c:ext>
          </c:extLst>
        </c:ser>
        <c:ser>
          <c:idx val="11"/>
          <c:order val="11"/>
          <c:tx>
            <c:strRef>
              <c:f>'GR Mediaset argomento ExtraTg'!$M$17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rgbClr val="547DAD"/>
            </a:solidFill>
            <a:ln>
              <a:solidFill>
                <a:srgbClr val="547DAD"/>
              </a:solidFill>
            </a:ln>
            <a:effectLst/>
          </c:spPr>
          <c:invertIfNegative val="0"/>
          <c:dLbls>
            <c:delete val="1"/>
          </c:dLbls>
          <c:cat>
            <c:strRef>
              <c:f>'GR Mediaset argomento ExtraTg'!$N$5:$Q$5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argomento ExtraTg'!$N$17:$Q$17</c:f>
              <c:numCache>
                <c:formatCode>0%</c:formatCode>
                <c:ptCount val="4"/>
                <c:pt idx="0">
                  <c:v>2.6067391958858519E-2</c:v>
                </c:pt>
                <c:pt idx="1">
                  <c:v>5.2459252329723309E-3</c:v>
                </c:pt>
                <c:pt idx="3">
                  <c:v>2.3447034842298081E-2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2800-4504-BCF0-7F9A00D5861B}"/>
            </c:ext>
          </c:extLst>
        </c:ser>
        <c:ser>
          <c:idx val="12"/>
          <c:order val="12"/>
          <c:tx>
            <c:strRef>
              <c:f>'GR Mediaset argomento ExtraTg'!$M$18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rgbClr val="F8C891"/>
            </a:solidFill>
            <a:ln>
              <a:solidFill>
                <a:srgbClr val="F8C891"/>
              </a:solidFill>
            </a:ln>
            <a:effectLst/>
          </c:spPr>
          <c:invertIfNegative val="0"/>
          <c:dLbls>
            <c:delete val="1"/>
          </c:dLbls>
          <c:cat>
            <c:strRef>
              <c:f>'GR Mediaset argomento ExtraTg'!$N$5:$Q$5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argomento ExtraTg'!$N$18:$Q$18</c:f>
              <c:numCache>
                <c:formatCode>0%</c:formatCode>
                <c:ptCount val="4"/>
                <c:pt idx="0">
                  <c:v>1.3833171946327292E-4</c:v>
                </c:pt>
                <c:pt idx="1">
                  <c:v>3.9290468823084948E-3</c:v>
                </c:pt>
                <c:pt idx="3">
                  <c:v>6.9955809453289969E-3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800-4504-BCF0-7F9A00D5861B}"/>
            </c:ext>
          </c:extLst>
        </c:ser>
        <c:ser>
          <c:idx val="13"/>
          <c:order val="13"/>
          <c:tx>
            <c:strRef>
              <c:f>'GR Mediaset argomento ExtraTg'!$M$19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rgbClr val="D7CEE6"/>
              </a:solidFill>
            </a:ln>
            <a:effectLst/>
          </c:spPr>
          <c:invertIfNegative val="0"/>
          <c:dLbls>
            <c:delete val="1"/>
          </c:dLbls>
          <c:cat>
            <c:strRef>
              <c:f>'GR Mediaset argomento ExtraTg'!$N$5:$Q$5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argomento ExtraTg'!$N$19:$Q$19</c:f>
              <c:numCache>
                <c:formatCode>0%</c:formatCode>
                <c:ptCount val="4"/>
                <c:pt idx="0">
                  <c:v>3.4989787864239625E-4</c:v>
                </c:pt>
                <c:pt idx="1">
                  <c:v>7.599035728420825E-3</c:v>
                </c:pt>
                <c:pt idx="3">
                  <c:v>9.4924652212002702E-3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2800-4504-BCF0-7F9A00D5861B}"/>
            </c:ext>
          </c:extLst>
        </c:ser>
        <c:ser>
          <c:idx val="14"/>
          <c:order val="14"/>
          <c:tx>
            <c:strRef>
              <c:f>'GR Mediaset argomento ExtraTg'!$M$20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 ExtraTg'!$N$5:$Q$5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argomento ExtraTg'!$N$20:$Q$20</c:f>
              <c:numCache>
                <c:formatCode>0%</c:formatCode>
                <c:ptCount val="4"/>
                <c:pt idx="0">
                  <c:v>1.4785219662633348E-2</c:v>
                </c:pt>
                <c:pt idx="1">
                  <c:v>1.3068038714784298E-2</c:v>
                </c:pt>
                <c:pt idx="3">
                  <c:v>8.9608010693552655E-3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CC-4CB7-B149-0D71EEF92FC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10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La7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La7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La7 Genere ExtraTg'!$N$8:$N$21</c:f>
              <c:numCache>
                <c:formatCode>0.00%</c:formatCode>
                <c:ptCount val="14"/>
                <c:pt idx="0">
                  <c:v>0.73859072654253377</c:v>
                </c:pt>
                <c:pt idx="1">
                  <c:v>0.79235212859475068</c:v>
                </c:pt>
                <c:pt idx="2">
                  <c:v>0.78567984570877536</c:v>
                </c:pt>
                <c:pt idx="3">
                  <c:v>1</c:v>
                </c:pt>
                <c:pt idx="4">
                  <c:v>0.6128470945763792</c:v>
                </c:pt>
                <c:pt idx="5">
                  <c:v>0.48220351499040026</c:v>
                </c:pt>
                <c:pt idx="6">
                  <c:v>1</c:v>
                </c:pt>
                <c:pt idx="7">
                  <c:v>0.57339667458432308</c:v>
                </c:pt>
                <c:pt idx="8">
                  <c:v>0.97273671455772892</c:v>
                </c:pt>
                <c:pt idx="9">
                  <c:v>0.82272861793430008</c:v>
                </c:pt>
                <c:pt idx="11">
                  <c:v>0.97242963813900063</c:v>
                </c:pt>
                <c:pt idx="13">
                  <c:v>0.98842566580514668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76-4F82-9122-AFD20763CA24}"/>
            </c:ext>
          </c:extLst>
        </c:ser>
        <c:ser>
          <c:idx val="1"/>
          <c:order val="1"/>
          <c:tx>
            <c:strRef>
              <c:f>'GR La7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A9BAD2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La7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La7 Genere ExtraTg'!$O$8:$O$21</c:f>
              <c:numCache>
                <c:formatCode>0.00%</c:formatCode>
                <c:ptCount val="14"/>
                <c:pt idx="0">
                  <c:v>0.26140927345746623</c:v>
                </c:pt>
                <c:pt idx="1">
                  <c:v>0.20764787140524929</c:v>
                </c:pt>
                <c:pt idx="2">
                  <c:v>0.2143201542912247</c:v>
                </c:pt>
                <c:pt idx="4">
                  <c:v>0.3871529054236208</c:v>
                </c:pt>
                <c:pt idx="5">
                  <c:v>0.51779648500959974</c:v>
                </c:pt>
                <c:pt idx="7">
                  <c:v>0.42660332541567697</c:v>
                </c:pt>
                <c:pt idx="8">
                  <c:v>2.7263285442271076E-2</c:v>
                </c:pt>
                <c:pt idx="9">
                  <c:v>0.17727138206569992</c:v>
                </c:pt>
                <c:pt idx="11">
                  <c:v>2.7570361860999426E-2</c:v>
                </c:pt>
                <c:pt idx="12">
                  <c:v>1</c:v>
                </c:pt>
                <c:pt idx="13">
                  <c:v>1.1574334194853354E-2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76-4F82-9122-AFD20763CA2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La7 argomento ExtraTg'!$M$6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accent5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La7 argomento ExtraTg'!$N$5:$O$5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La7 argomento ExtraTg'!$N$6:$O$6</c:f>
              <c:numCache>
                <c:formatCode>0.0%</c:formatCode>
                <c:ptCount val="2"/>
                <c:pt idx="0" formatCode="0%">
                  <c:v>0.61996081249259216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FC-48F7-BA2E-D3E01C2C7E8F}"/>
            </c:ext>
          </c:extLst>
        </c:ser>
        <c:ser>
          <c:idx val="1"/>
          <c:order val="1"/>
          <c:tx>
            <c:strRef>
              <c:f>'GR La7 argomento ExtraTg'!$M$7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rgbClr val="D092C2"/>
            </a:solidFill>
            <a:ln>
              <a:solidFill>
                <a:srgbClr val="D092C2"/>
              </a:solidFill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58B-4E50-B88F-ADC707FB26FE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La7 argomento ExtraTg'!$N$5:$O$5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La7 argomento ExtraTg'!$N$7:$O$7</c:f>
              <c:numCache>
                <c:formatCode>0.0%</c:formatCode>
                <c:ptCount val="2"/>
                <c:pt idx="0" formatCode="0%">
                  <c:v>0.13826189700130379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FC-48F7-BA2E-D3E01C2C7E8F}"/>
            </c:ext>
          </c:extLst>
        </c:ser>
        <c:ser>
          <c:idx val="2"/>
          <c:order val="2"/>
          <c:tx>
            <c:strRef>
              <c:f>'GR La7 argomento ExtraTg'!$M$8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rgbClr val="809EC2"/>
            </a:solidFill>
            <a:ln>
              <a:solidFill>
                <a:srgbClr val="809EC2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La7 argomento ExtraTg'!$N$5:$O$5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La7 argomento ExtraTg'!$N$8:$O$8</c:f>
              <c:numCache>
                <c:formatCode>0.0%</c:formatCode>
                <c:ptCount val="2"/>
                <c:pt idx="0" formatCode="0%">
                  <c:v>2.363102998696219E-2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0FC-48F7-BA2E-D3E01C2C7E8F}"/>
            </c:ext>
          </c:extLst>
        </c:ser>
        <c:ser>
          <c:idx val="3"/>
          <c:order val="3"/>
          <c:tx>
            <c:strRef>
              <c:f>'GR La7 argomento ExtraTg'!$M$9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dLbls>
            <c:delete val="1"/>
          </c:dLbls>
          <c:cat>
            <c:strRef>
              <c:f>'GR La7 argomento ExtraTg'!$N$5:$O$5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La7 argomento ExtraTg'!$N$9:$O$9</c:f>
              <c:numCache>
                <c:formatCode>0.0%</c:formatCode>
                <c:ptCount val="2"/>
                <c:pt idx="0" formatCode="0%">
                  <c:v>1.7213983050847457E-3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0FC-48F7-BA2E-D3E01C2C7E8F}"/>
            </c:ext>
          </c:extLst>
        </c:ser>
        <c:ser>
          <c:idx val="4"/>
          <c:order val="4"/>
          <c:tx>
            <c:strRef>
              <c:f>'GR La7 argomento ExtraTg'!$M$10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rgbClr val="94405D"/>
            </a:solidFill>
            <a:ln>
              <a:solidFill>
                <a:srgbClr val="94405D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La7 argomento ExtraTg'!$N$5:$O$5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La7 argomento ExtraTg'!$N$10:$O$10</c:f>
              <c:numCache>
                <c:formatCode>0.0%</c:formatCode>
                <c:ptCount val="2"/>
                <c:pt idx="0" formatCode="0%">
                  <c:v>4.7897282801943816E-2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0FC-48F7-BA2E-D3E01C2C7E8F}"/>
            </c:ext>
          </c:extLst>
        </c:ser>
        <c:ser>
          <c:idx val="5"/>
          <c:order val="5"/>
          <c:tx>
            <c:strRef>
              <c:f>'GR La7 argomento ExtraTg'!$M$11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rgbClr val="3F5E83"/>
            </a:solidFill>
            <a:ln>
              <a:solidFill>
                <a:srgbClr val="3F5E83"/>
              </a:solidFill>
            </a:ln>
            <a:effectLst/>
          </c:spPr>
          <c:invertIfNegative val="0"/>
          <c:dLbls>
            <c:delete val="1"/>
          </c:dLbls>
          <c:cat>
            <c:strRef>
              <c:f>'GR La7 argomento ExtraTg'!$N$5:$O$5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La7 argomento ExtraTg'!$N$11:$O$11</c:f>
              <c:numCache>
                <c:formatCode>0.0%</c:formatCode>
                <c:ptCount val="2"/>
                <c:pt idx="0" formatCode="0%">
                  <c:v>1.7241762474813321E-2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0FC-48F7-BA2E-D3E01C2C7E8F}"/>
            </c:ext>
          </c:extLst>
        </c:ser>
        <c:ser>
          <c:idx val="6"/>
          <c:order val="6"/>
          <c:tx>
            <c:strRef>
              <c:f>'GR La7 argomento ExtraTg'!$M$12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rgbClr val="F5B66C"/>
            </a:solidFill>
            <a:ln>
              <a:solidFill>
                <a:srgbClr val="F5B66C"/>
              </a:solidFill>
            </a:ln>
            <a:effectLst/>
          </c:spPr>
          <c:invertIfNegative val="0"/>
          <c:dLbls>
            <c:delete val="1"/>
          </c:dLbls>
          <c:cat>
            <c:strRef>
              <c:f>'GR La7 argomento ExtraTg'!$N$5:$O$5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La7 argomento ExtraTg'!$N$12:$O$12</c:f>
              <c:numCache>
                <c:formatCode>0.0%</c:formatCode>
                <c:ptCount val="2"/>
                <c:pt idx="0" formatCode="0%">
                  <c:v>5.080856643356643E-3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0FC-48F7-BA2E-D3E01C2C7E8F}"/>
            </c:ext>
          </c:extLst>
        </c:ser>
        <c:ser>
          <c:idx val="7"/>
          <c:order val="7"/>
          <c:tx>
            <c:strRef>
              <c:f>'GR La7 argomento ExtraTg'!$M$13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rgbClr val="D9A8B9"/>
            </a:solidFill>
            <a:ln>
              <a:solidFill>
                <a:srgbClr val="D9A8B9"/>
              </a:solidFill>
            </a:ln>
            <a:effectLst/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58B-4E50-B88F-ADC707FB26FE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La7 argomento ExtraTg'!$N$5:$O$5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La7 argomento ExtraTg'!$N$13:$O$13</c:f>
              <c:numCache>
                <c:formatCode>0.0%</c:formatCode>
                <c:ptCount val="2"/>
                <c:pt idx="0" formatCode="0%">
                  <c:v>6.6766919521156806E-2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0FC-48F7-BA2E-D3E01C2C7E8F}"/>
            </c:ext>
          </c:extLst>
        </c:ser>
        <c:ser>
          <c:idx val="8"/>
          <c:order val="8"/>
          <c:tx>
            <c:strRef>
              <c:f>'GR La7 argomento ExtraTg'!$M$14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rgbClr val="99B1CE"/>
            </a:solidFill>
            <a:ln>
              <a:solidFill>
                <a:srgbClr val="99B1CE"/>
              </a:solidFill>
            </a:ln>
            <a:effectLst/>
          </c:spPr>
          <c:invertIfNegative val="0"/>
          <c:dLbls>
            <c:delete val="1"/>
          </c:dLbls>
          <c:cat>
            <c:strRef>
              <c:f>'GR La7 argomento ExtraTg'!$N$5:$O$5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La7 argomento ExtraTg'!$N$14:$O$14</c:f>
              <c:numCache>
                <c:formatCode>0.0%</c:formatCode>
                <c:ptCount val="2"/>
                <c:pt idx="0" formatCode="0%">
                  <c:v>3.2974176247481334E-3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0FC-48F7-BA2E-D3E01C2C7E8F}"/>
            </c:ext>
          </c:extLst>
        </c:ser>
        <c:ser>
          <c:idx val="9"/>
          <c:order val="9"/>
          <c:tx>
            <c:strRef>
              <c:f>'GR La7 argomento ExtraTg'!$M$15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rgbClr val="EC870F"/>
            </a:solidFill>
            <a:ln>
              <a:solidFill>
                <a:srgbClr val="EC870F"/>
              </a:solidFill>
            </a:ln>
            <a:effectLst/>
          </c:spPr>
          <c:invertIfNegative val="0"/>
          <c:dLbls>
            <c:delete val="1"/>
          </c:dLbls>
          <c:cat>
            <c:strRef>
              <c:f>'GR La7 argomento ExtraTg'!$N$5:$O$5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La7 argomento ExtraTg'!$N$15:$O$15</c:f>
              <c:numCache>
                <c:formatCode>0.0%</c:formatCode>
                <c:ptCount val="2"/>
                <c:pt idx="0" formatCode="0%">
                  <c:v>6.6207627118644065E-3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0FC-48F7-BA2E-D3E01C2C7E8F}"/>
            </c:ext>
          </c:extLst>
        </c:ser>
        <c:ser>
          <c:idx val="10"/>
          <c:order val="10"/>
          <c:tx>
            <c:strRef>
              <c:f>'GR La7 argomento ExtraTg'!$M$16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rgbClr val="BB617F"/>
            </a:solidFill>
            <a:ln>
              <a:solidFill>
                <a:srgbClr val="BB617F"/>
              </a:solidFill>
            </a:ln>
            <a:effectLst/>
          </c:spPr>
          <c:invertIfNegative val="0"/>
          <c:dLbls>
            <c:delete val="1"/>
          </c:dLbls>
          <c:cat>
            <c:strRef>
              <c:f>'GR La7 argomento ExtraTg'!$N$5:$O$5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La7 argomento ExtraTg'!$N$16:$O$16</c:f>
              <c:numCache>
                <c:formatCode>0.0%</c:formatCode>
                <c:ptCount val="2"/>
                <c:pt idx="0" formatCode="0%">
                  <c:v>2.2936544387815575E-3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0FC-48F7-BA2E-D3E01C2C7E8F}"/>
            </c:ext>
          </c:extLst>
        </c:ser>
        <c:ser>
          <c:idx val="11"/>
          <c:order val="11"/>
          <c:tx>
            <c:strRef>
              <c:f>'GR La7 argomento ExtraTg'!$M$17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rgbClr val="547DAD"/>
            </a:solidFill>
            <a:ln>
              <a:solidFill>
                <a:srgbClr val="547DAD"/>
              </a:solidFill>
            </a:ln>
            <a:effectLst/>
          </c:spPr>
          <c:invertIfNegative val="0"/>
          <c:dLbls>
            <c:delete val="1"/>
          </c:dLbls>
          <c:cat>
            <c:strRef>
              <c:f>'GR La7 argomento ExtraTg'!$N$5:$O$5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La7 argomento ExtraTg'!$N$17:$O$17</c:f>
              <c:numCache>
                <c:formatCode>0.0%</c:formatCode>
                <c:ptCount val="2"/>
                <c:pt idx="0" formatCode="0%">
                  <c:v>9.8709553158705704E-4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0FC-48F7-BA2E-D3E01C2C7E8F}"/>
            </c:ext>
          </c:extLst>
        </c:ser>
        <c:ser>
          <c:idx val="12"/>
          <c:order val="12"/>
          <c:tx>
            <c:strRef>
              <c:f>'GR La7 argomento ExtraTg'!$M$18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rgbClr val="F8C891"/>
            </a:solidFill>
            <a:ln>
              <a:solidFill>
                <a:srgbClr val="F8C891"/>
              </a:solidFill>
            </a:ln>
            <a:effectLst/>
          </c:spPr>
          <c:invertIfNegative val="0"/>
          <c:dLbls>
            <c:delete val="1"/>
          </c:dLbls>
          <c:cat>
            <c:strRef>
              <c:f>'GR La7 argomento ExtraTg'!$N$5:$O$5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La7 argomento ExtraTg'!$N$18:$O$18</c:f>
              <c:numCache>
                <c:formatCode>0.0%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C-A0FC-48F7-BA2E-D3E01C2C7E8F}"/>
            </c:ext>
          </c:extLst>
        </c:ser>
        <c:ser>
          <c:idx val="13"/>
          <c:order val="13"/>
          <c:tx>
            <c:strRef>
              <c:f>'GR La7 argomento ExtraTg'!$M$19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accent4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La7 argomento ExtraTg'!$N$5:$O$5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La7 argomento ExtraTg'!$N$19:$O$19</c:f>
              <c:numCache>
                <c:formatCode>General</c:formatCode>
                <c:ptCount val="2"/>
                <c:pt idx="0" formatCode="0%">
                  <c:v>4.5979576567500298E-2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A0FC-48F7-BA2E-D3E01C2C7E8F}"/>
            </c:ext>
          </c:extLst>
        </c:ser>
        <c:ser>
          <c:idx val="14"/>
          <c:order val="14"/>
          <c:tx>
            <c:strRef>
              <c:f>'GR La7 argomento ExtraTg'!$M$20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solidFill>
                <a:srgbClr val="D7CEE6"/>
              </a:solidFill>
            </a:ln>
            <a:effectLst/>
          </c:spPr>
          <c:invertIfNegative val="0"/>
          <c:dLbls>
            <c:delete val="1"/>
          </c:dLbls>
          <c:cat>
            <c:strRef>
              <c:f>'GR La7 argomento ExtraTg'!$N$5:$O$5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La7 argomento ExtraTg'!$N$20:$O$20</c:f>
              <c:numCache>
                <c:formatCode>0.0%</c:formatCode>
                <c:ptCount val="2"/>
                <c:pt idx="0" formatCode="0%">
                  <c:v>2.0259533898305086E-2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2B-48CD-8D8B-ACA3FB4E43E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20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10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Sky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Sky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Sky Genere ExtraTg'!$N$8:$N$21</c:f>
              <c:numCache>
                <c:formatCode>0.00%</c:formatCode>
                <c:ptCount val="14"/>
                <c:pt idx="0">
                  <c:v>0.92925854669231911</c:v>
                </c:pt>
                <c:pt idx="1">
                  <c:v>0.96287938621234348</c:v>
                </c:pt>
                <c:pt idx="2">
                  <c:v>0.74580664836840505</c:v>
                </c:pt>
                <c:pt idx="3">
                  <c:v>1</c:v>
                </c:pt>
                <c:pt idx="4">
                  <c:v>0.50229612621287312</c:v>
                </c:pt>
                <c:pt idx="5">
                  <c:v>1</c:v>
                </c:pt>
                <c:pt idx="6">
                  <c:v>0.66309778729478941</c:v>
                </c:pt>
                <c:pt idx="7">
                  <c:v>0.76688206785137314</c:v>
                </c:pt>
                <c:pt idx="8">
                  <c:v>0.66042035958470502</c:v>
                </c:pt>
                <c:pt idx="9">
                  <c:v>0.69093539054966246</c:v>
                </c:pt>
                <c:pt idx="11">
                  <c:v>0.99005222581447405</c:v>
                </c:pt>
                <c:pt idx="13">
                  <c:v>0.86981377709854535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30-48DD-B71B-032689B2198D}"/>
            </c:ext>
          </c:extLst>
        </c:ser>
        <c:ser>
          <c:idx val="1"/>
          <c:order val="1"/>
          <c:tx>
            <c:strRef>
              <c:f>'GR Sky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A9BAD2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Sky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Sky Genere ExtraTg'!$O$8:$O$21</c:f>
              <c:numCache>
                <c:formatCode>0.00%</c:formatCode>
                <c:ptCount val="14"/>
                <c:pt idx="0">
                  <c:v>7.0741453307680918E-2</c:v>
                </c:pt>
                <c:pt idx="1">
                  <c:v>3.7120613787656548E-2</c:v>
                </c:pt>
                <c:pt idx="2">
                  <c:v>0.25419335163159501</c:v>
                </c:pt>
                <c:pt idx="4">
                  <c:v>0.49770387378712688</c:v>
                </c:pt>
                <c:pt idx="6">
                  <c:v>0.33690221270521059</c:v>
                </c:pt>
                <c:pt idx="7">
                  <c:v>0.23311793214862681</c:v>
                </c:pt>
                <c:pt idx="8">
                  <c:v>0.33957964041529504</c:v>
                </c:pt>
                <c:pt idx="9">
                  <c:v>0.30906460945033754</c:v>
                </c:pt>
                <c:pt idx="11">
                  <c:v>9.9477741855259882E-3</c:v>
                </c:pt>
                <c:pt idx="12">
                  <c:v>1</c:v>
                </c:pt>
                <c:pt idx="13">
                  <c:v>0.13018622290145468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30-48DD-B71B-032689B2198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Sky argomento ExtraTg'!$M$6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accent5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argomento ExtraTg'!$N$5:$Q$5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ExtraTg'!$N$6:$Q$6</c:f>
              <c:numCache>
                <c:formatCode>0%</c:formatCode>
                <c:ptCount val="4"/>
                <c:pt idx="2">
                  <c:v>0.20185240526380682</c:v>
                </c:pt>
                <c:pt idx="3">
                  <c:v>0.20185240526380682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A1-415E-8C58-F11F12C00238}"/>
            </c:ext>
          </c:extLst>
        </c:ser>
        <c:ser>
          <c:idx val="1"/>
          <c:order val="1"/>
          <c:tx>
            <c:strRef>
              <c:f>'GR Sky argomento ExtraTg'!$M$7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rgbClr val="D092C2"/>
            </a:solidFill>
            <a:ln>
              <a:solidFill>
                <a:srgbClr val="D092C2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argomento ExtraTg'!$N$5:$Q$5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ExtraTg'!$N$7:$Q$7</c:f>
              <c:numCache>
                <c:formatCode>0%</c:formatCode>
                <c:ptCount val="4"/>
                <c:pt idx="2">
                  <c:v>0.11694457621840995</c:v>
                </c:pt>
                <c:pt idx="3">
                  <c:v>0.11694457621840995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AA1-415E-8C58-F11F12C00238}"/>
            </c:ext>
          </c:extLst>
        </c:ser>
        <c:ser>
          <c:idx val="2"/>
          <c:order val="2"/>
          <c:tx>
            <c:strRef>
              <c:f>'GR Sky argomento ExtraTg'!$M$8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rgbClr val="809EC2"/>
            </a:solidFill>
            <a:ln>
              <a:solidFill>
                <a:srgbClr val="809EC2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argomento ExtraTg'!$N$5:$Q$5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ExtraTg'!$N$8:$Q$8</c:f>
              <c:numCache>
                <c:formatCode>0%</c:formatCode>
                <c:ptCount val="4"/>
                <c:pt idx="2">
                  <c:v>8.4465834784007959E-2</c:v>
                </c:pt>
                <c:pt idx="3">
                  <c:v>8.4465834784007959E-2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AA1-415E-8C58-F11F12C00238}"/>
            </c:ext>
          </c:extLst>
        </c:ser>
        <c:ser>
          <c:idx val="3"/>
          <c:order val="3"/>
          <c:tx>
            <c:strRef>
              <c:f>'GR Sky argomento ExtraTg'!$M$9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dLbls>
            <c:delete val="1"/>
          </c:dLbls>
          <c:cat>
            <c:strRef>
              <c:f>'GR Sky argomento ExtraTg'!$N$5:$Q$5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ExtraTg'!$N$9:$Q$9</c:f>
              <c:numCache>
                <c:formatCode>0%</c:formatCode>
                <c:ptCount val="4"/>
                <c:pt idx="2">
                  <c:v>8.8921304123398945E-4</c:v>
                </c:pt>
                <c:pt idx="3">
                  <c:v>8.8921304123398945E-4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AA1-415E-8C58-F11F12C00238}"/>
            </c:ext>
          </c:extLst>
        </c:ser>
        <c:ser>
          <c:idx val="4"/>
          <c:order val="4"/>
          <c:tx>
            <c:strRef>
              <c:f>'GR Sky argomento ExtraTg'!$M$10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rgbClr val="94405D"/>
            </a:solidFill>
            <a:ln>
              <a:solidFill>
                <a:srgbClr val="94405D"/>
              </a:solidFill>
            </a:ln>
            <a:effectLst/>
          </c:spPr>
          <c:invertIfNegative val="0"/>
          <c:dLbls>
            <c:delete val="1"/>
          </c:dLbls>
          <c:cat>
            <c:strRef>
              <c:f>'GR Sky argomento ExtraTg'!$N$5:$Q$5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ExtraTg'!$N$10:$Q$10</c:f>
              <c:numCache>
                <c:formatCode>0%</c:formatCode>
                <c:ptCount val="4"/>
                <c:pt idx="2">
                  <c:v>3.5681371248012073E-2</c:v>
                </c:pt>
                <c:pt idx="3">
                  <c:v>3.5681371248012073E-2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AA1-415E-8C58-F11F12C00238}"/>
            </c:ext>
          </c:extLst>
        </c:ser>
        <c:ser>
          <c:idx val="5"/>
          <c:order val="5"/>
          <c:tx>
            <c:strRef>
              <c:f>'GR Sky argomento ExtraTg'!$M$11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rgbClr val="3F5E83"/>
            </a:solidFill>
            <a:ln>
              <a:solidFill>
                <a:srgbClr val="3F5E83"/>
              </a:solidFill>
            </a:ln>
            <a:effectLst/>
          </c:spPr>
          <c:invertIfNegative val="0"/>
          <c:dLbls>
            <c:delete val="1"/>
          </c:dLbls>
          <c:cat>
            <c:strRef>
              <c:f>'GR Sky argomento ExtraTg'!$N$5:$Q$5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ExtraTg'!$N$11:$Q$11</c:f>
              <c:numCache>
                <c:formatCode>0%</c:formatCode>
                <c:ptCount val="4"/>
                <c:pt idx="2">
                  <c:v>9.0164739515958808E-3</c:v>
                </c:pt>
                <c:pt idx="3">
                  <c:v>9.0164739515958808E-3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AA1-415E-8C58-F11F12C00238}"/>
            </c:ext>
          </c:extLst>
        </c:ser>
        <c:ser>
          <c:idx val="6"/>
          <c:order val="6"/>
          <c:tx>
            <c:strRef>
              <c:f>'GR Sky argomento ExtraTg'!$M$12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rgbClr val="F5B66C"/>
            </a:solidFill>
            <a:ln>
              <a:solidFill>
                <a:srgbClr val="F5B66C"/>
              </a:solidFill>
            </a:ln>
            <a:effectLst/>
          </c:spPr>
          <c:invertIfNegative val="0"/>
          <c:dLbls>
            <c:delete val="1"/>
          </c:dLbls>
          <c:cat>
            <c:strRef>
              <c:f>'GR Sky argomento ExtraTg'!$N$5:$Q$5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ExtraTg'!$N$12:$Q$12</c:f>
              <c:numCache>
                <c:formatCode>0%</c:formatCode>
                <c:ptCount val="4"/>
                <c:pt idx="2">
                  <c:v>3.0406697414699286E-3</c:v>
                </c:pt>
                <c:pt idx="3">
                  <c:v>3.0406697414699286E-3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AA1-415E-8C58-F11F12C00238}"/>
            </c:ext>
          </c:extLst>
        </c:ser>
        <c:ser>
          <c:idx val="7"/>
          <c:order val="7"/>
          <c:tx>
            <c:strRef>
              <c:f>'GR Sky argomento ExtraTg'!$M$13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rgbClr val="D9A8B9"/>
            </a:solidFill>
            <a:ln>
              <a:solidFill>
                <a:srgbClr val="D9A8B9"/>
              </a:solidFill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FE8-44B3-BB09-44083700ABF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FE8-44B3-BB09-44083700ABFD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argomento ExtraTg'!$N$5:$Q$5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ExtraTg'!$N$13:$Q$13</c:f>
              <c:numCache>
                <c:formatCode>0%</c:formatCode>
                <c:ptCount val="4"/>
                <c:pt idx="2">
                  <c:v>0.11078382405493685</c:v>
                </c:pt>
                <c:pt idx="3">
                  <c:v>0.11078382405493685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AA1-415E-8C58-F11F12C00238}"/>
            </c:ext>
          </c:extLst>
        </c:ser>
        <c:ser>
          <c:idx val="8"/>
          <c:order val="8"/>
          <c:tx>
            <c:strRef>
              <c:f>'GR Sky argomento ExtraTg'!$M$14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rgbClr val="99B1CE"/>
            </a:solidFill>
            <a:ln>
              <a:solidFill>
                <a:srgbClr val="99B1CE"/>
              </a:solidFill>
            </a:ln>
            <a:effectLst/>
          </c:spPr>
          <c:invertIfNegative val="0"/>
          <c:dLbls>
            <c:delete val="1"/>
          </c:dLbls>
          <c:cat>
            <c:strRef>
              <c:f>'GR Sky argomento ExtraTg'!$N$5:$Q$5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ExtraTg'!$N$14:$Q$14</c:f>
              <c:numCache>
                <c:formatCode>0%</c:formatCode>
                <c:ptCount val="4"/>
                <c:pt idx="2">
                  <c:v>2.3196861945234508E-3</c:v>
                </c:pt>
                <c:pt idx="3">
                  <c:v>2.3196861945234508E-3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AA1-415E-8C58-F11F12C00238}"/>
            </c:ext>
          </c:extLst>
        </c:ser>
        <c:ser>
          <c:idx val="9"/>
          <c:order val="9"/>
          <c:tx>
            <c:strRef>
              <c:f>'GR Sky argomento ExtraTg'!$M$15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rgbClr val="EC870F"/>
            </a:solidFill>
            <a:ln>
              <a:solidFill>
                <a:srgbClr val="EC870F"/>
              </a:solidFill>
            </a:ln>
            <a:effectLst/>
          </c:spPr>
          <c:invertIfNegative val="0"/>
          <c:dLbls>
            <c:delete val="1"/>
          </c:dLbls>
          <c:cat>
            <c:strRef>
              <c:f>'GR Sky argomento ExtraTg'!$N$5:$Q$5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ExtraTg'!$N$15:$Q$15</c:f>
              <c:numCache>
                <c:formatCode>0%</c:formatCode>
                <c:ptCount val="4"/>
                <c:pt idx="2">
                  <c:v>7.701985108032593E-3</c:v>
                </c:pt>
                <c:pt idx="3">
                  <c:v>7.701985108032593E-3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AA1-415E-8C58-F11F12C00238}"/>
            </c:ext>
          </c:extLst>
        </c:ser>
        <c:ser>
          <c:idx val="10"/>
          <c:order val="10"/>
          <c:tx>
            <c:strRef>
              <c:f>'GR Sky argomento ExtraTg'!$M$16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rgbClr val="BB617F"/>
            </a:solidFill>
            <a:ln>
              <a:solidFill>
                <a:srgbClr val="BB617F"/>
              </a:solidFill>
            </a:ln>
            <a:effectLst/>
          </c:spPr>
          <c:invertIfNegative val="0"/>
          <c:dLbls>
            <c:delete val="1"/>
          </c:dLbls>
          <c:cat>
            <c:strRef>
              <c:f>'GR Sky argomento ExtraTg'!$N$5:$Q$5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ExtraTg'!$N$16:$Q$16</c:f>
              <c:numCache>
                <c:formatCode>0%</c:formatCode>
                <c:ptCount val="4"/>
                <c:pt idx="2">
                  <c:v>2.0574153680255293E-3</c:v>
                </c:pt>
                <c:pt idx="3">
                  <c:v>2.0574153680255293E-3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AA1-415E-8C58-F11F12C00238}"/>
            </c:ext>
          </c:extLst>
        </c:ser>
        <c:ser>
          <c:idx val="11"/>
          <c:order val="11"/>
          <c:tx>
            <c:strRef>
              <c:f>'GR Sky argomento ExtraTg'!$M$17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rgbClr val="547DAD"/>
            </a:solidFill>
            <a:ln>
              <a:solidFill>
                <a:srgbClr val="547DAD"/>
              </a:solidFill>
            </a:ln>
            <a:effectLst/>
          </c:spPr>
          <c:invertIfNegative val="0"/>
          <c:dLbls>
            <c:delete val="1"/>
          </c:dLbls>
          <c:cat>
            <c:strRef>
              <c:f>'GR Sky argomento ExtraTg'!$N$5:$Q$5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ExtraTg'!$N$17:$Q$17</c:f>
              <c:numCache>
                <c:formatCode>0%</c:formatCode>
                <c:ptCount val="4"/>
                <c:pt idx="2">
                  <c:v>8.6716557334910443E-3</c:v>
                </c:pt>
                <c:pt idx="3">
                  <c:v>8.6716557334910443E-3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3AA1-415E-8C58-F11F12C00238}"/>
            </c:ext>
          </c:extLst>
        </c:ser>
        <c:ser>
          <c:idx val="12"/>
          <c:order val="12"/>
          <c:tx>
            <c:strRef>
              <c:f>'GR Sky argomento ExtraTg'!$M$18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rgbClr val="F8C891"/>
            </a:solidFill>
            <a:ln>
              <a:solidFill>
                <a:srgbClr val="F8C891"/>
              </a:solidFill>
            </a:ln>
            <a:effectLst/>
          </c:spPr>
          <c:invertIfNegative val="0"/>
          <c:dLbls>
            <c:delete val="1"/>
          </c:dLbls>
          <c:cat>
            <c:strRef>
              <c:f>'GR Sky argomento ExtraTg'!$N$5:$Q$5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ExtraTg'!$N$18:$Q$18</c:f>
              <c:numCache>
                <c:formatCode>0%</c:formatCode>
                <c:ptCount val="4"/>
                <c:pt idx="2">
                  <c:v>2.7473652753425715E-2</c:v>
                </c:pt>
                <c:pt idx="3">
                  <c:v>2.7473652753425715E-2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3AA1-415E-8C58-F11F12C00238}"/>
            </c:ext>
          </c:extLst>
        </c:ser>
        <c:ser>
          <c:idx val="13"/>
          <c:order val="13"/>
          <c:tx>
            <c:strRef>
              <c:f>'GR Sky argomento ExtraTg'!$M$19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accent4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argomento ExtraTg'!$N$5:$Q$5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ExtraTg'!$N$19:$Q$19</c:f>
              <c:numCache>
                <c:formatCode>0%</c:formatCode>
                <c:ptCount val="4"/>
                <c:pt idx="2">
                  <c:v>0.37573587342454645</c:v>
                </c:pt>
                <c:pt idx="3">
                  <c:v>0.37573587342454645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3AA1-415E-8C58-F11F12C00238}"/>
            </c:ext>
          </c:extLst>
        </c:ser>
        <c:ser>
          <c:idx val="14"/>
          <c:order val="14"/>
          <c:tx>
            <c:strRef>
              <c:f>'GR Sky argomento ExtraTg'!$M$20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solidFill>
                <a:srgbClr val="D7CEE6"/>
              </a:solidFill>
            </a:ln>
            <a:effectLst/>
          </c:spPr>
          <c:invertIfNegative val="0"/>
          <c:dLbls>
            <c:delete val="1"/>
          </c:dLbls>
          <c:cat>
            <c:strRef>
              <c:f>'GR Sky argomento ExtraTg'!$N$5:$Q$5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ExtraTg'!$N$20:$Q$20</c:f>
              <c:numCache>
                <c:formatCode>0%</c:formatCode>
                <c:ptCount val="4"/>
                <c:pt idx="2">
                  <c:v>1.3365363114481738E-2</c:v>
                </c:pt>
                <c:pt idx="3">
                  <c:v>1.3365363114481738E-2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5A-42BD-AA94-222399CCFE5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10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Nove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Nove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Nove Genere ExtraTg'!$N$8:$N$21</c:f>
              <c:numCache>
                <c:formatCode>0.00%</c:formatCode>
                <c:ptCount val="14"/>
                <c:pt idx="0">
                  <c:v>0.7567567567567568</c:v>
                </c:pt>
                <c:pt idx="1">
                  <c:v>0.84905660377358494</c:v>
                </c:pt>
                <c:pt idx="2">
                  <c:v>1</c:v>
                </c:pt>
                <c:pt idx="4">
                  <c:v>0.92355371900826444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BB-4575-A9C2-1BB6F0720284}"/>
            </c:ext>
          </c:extLst>
        </c:ser>
        <c:ser>
          <c:idx val="1"/>
          <c:order val="1"/>
          <c:tx>
            <c:strRef>
              <c:f>'GR Nove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A9BAD2"/>
              </a:solidFill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ACF-4021-92D8-2EFEBE8D0750}"/>
                </c:ext>
              </c:extLst>
            </c:dLbl>
            <c:dLbl>
              <c:idx val="1"/>
              <c:layout>
                <c:manualLayout>
                  <c:x val="-1.3167308993196639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ACF-4021-92D8-2EFEBE8D075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ACF-4021-92D8-2EFEBE8D0750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ACF-4021-92D8-2EFEBE8D0750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ACF-4021-92D8-2EFEBE8D0750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ACF-4021-92D8-2EFEBE8D0750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ACF-4021-92D8-2EFEBE8D0750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ACF-4021-92D8-2EFEBE8D0750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Nove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Nove Genere ExtraTg'!$O$8:$O$21</c:f>
              <c:numCache>
                <c:formatCode>0.00%</c:formatCode>
                <c:ptCount val="14"/>
                <c:pt idx="0">
                  <c:v>0.24324324324324326</c:v>
                </c:pt>
                <c:pt idx="1">
                  <c:v>0.15094339622641509</c:v>
                </c:pt>
                <c:pt idx="4">
                  <c:v>7.6446280991735532E-2</c:v>
                </c:pt>
                <c:pt idx="1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BB-4575-A9C2-1BB6F072028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Nove argomento ExtraTg'!$M$6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accent5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argomento ExtraTg'!$N$5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argomento ExtraTg'!$N$6</c:f>
              <c:numCache>
                <c:formatCode>0%</c:formatCode>
                <c:ptCount val="1"/>
                <c:pt idx="0">
                  <c:v>0.37104150987089679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08-441B-8A93-83C648BD1B28}"/>
            </c:ext>
          </c:extLst>
        </c:ser>
        <c:ser>
          <c:idx val="1"/>
          <c:order val="1"/>
          <c:tx>
            <c:strRef>
              <c:f>'GR Nove argomento ExtraTg'!$M$7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rgbClr val="D092C2"/>
            </a:solidFill>
            <a:ln>
              <a:solidFill>
                <a:srgbClr val="D092C2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argomento ExtraTg'!$N$5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argomento ExtraTg'!$N$7</c:f>
              <c:numCache>
                <c:formatCode>0%</c:formatCode>
                <c:ptCount val="1"/>
                <c:pt idx="0">
                  <c:v>9.3759045909801428E-2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08-441B-8A93-83C648BD1B28}"/>
            </c:ext>
          </c:extLst>
        </c:ser>
        <c:ser>
          <c:idx val="2"/>
          <c:order val="2"/>
          <c:tx>
            <c:strRef>
              <c:f>'GR Nove argomento ExtraTg'!$M$8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rgbClr val="809EC2"/>
            </a:solidFill>
            <a:ln>
              <a:solidFill>
                <a:srgbClr val="809EC2"/>
              </a:solidFill>
            </a:ln>
            <a:effectLst/>
          </c:spPr>
          <c:invertIfNegative val="0"/>
          <c:dLbls>
            <c:delete val="1"/>
          </c:dLbls>
          <c:cat>
            <c:strRef>
              <c:f>'GR Nove argomento ExtraTg'!$N$5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argomento ExtraTg'!$N$8</c:f>
              <c:numCache>
                <c:formatCode>0%</c:formatCode>
                <c:ptCount val="1"/>
                <c:pt idx="0">
                  <c:v>2.9525849591848551E-3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008-441B-8A93-83C648BD1B28}"/>
            </c:ext>
          </c:extLst>
        </c:ser>
        <c:ser>
          <c:idx val="3"/>
          <c:order val="3"/>
          <c:tx>
            <c:strRef>
              <c:f>'GR Nove argomento ExtraTg'!$M$9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dLbls>
            <c:delete val="1"/>
          </c:dLbls>
          <c:cat>
            <c:strRef>
              <c:f>'GR Nove argomento ExtraTg'!$N$5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argomento ExtraTg'!$N$9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3-E008-441B-8A93-83C648BD1B28}"/>
            </c:ext>
          </c:extLst>
        </c:ser>
        <c:ser>
          <c:idx val="4"/>
          <c:order val="4"/>
          <c:tx>
            <c:strRef>
              <c:f>'GR Nove argomento ExtraTg'!$M$10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rgbClr val="94405D"/>
            </a:solidFill>
            <a:ln>
              <a:solidFill>
                <a:srgbClr val="94405D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argomento ExtraTg'!$N$5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argomento ExtraTg'!$N$10</c:f>
              <c:numCache>
                <c:formatCode>0%</c:formatCode>
                <c:ptCount val="1"/>
                <c:pt idx="0">
                  <c:v>0.52234701557343832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008-441B-8A93-83C648BD1B28}"/>
            </c:ext>
          </c:extLst>
        </c:ser>
        <c:ser>
          <c:idx val="5"/>
          <c:order val="5"/>
          <c:tx>
            <c:strRef>
              <c:f>'GR Nove argomento ExtraTg'!$M$11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rgbClr val="3F5E83"/>
            </a:solidFill>
            <a:ln>
              <a:solidFill>
                <a:srgbClr val="3F5E83"/>
              </a:solidFill>
            </a:ln>
            <a:effectLst/>
          </c:spPr>
          <c:invertIfNegative val="0"/>
          <c:dLbls>
            <c:delete val="1"/>
          </c:dLbls>
          <c:cat>
            <c:strRef>
              <c:f>'GR Nove argomento ExtraTg'!$N$5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argomento ExtraTg'!$N$11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5-E008-441B-8A93-83C648BD1B28}"/>
            </c:ext>
          </c:extLst>
        </c:ser>
        <c:ser>
          <c:idx val="6"/>
          <c:order val="6"/>
          <c:tx>
            <c:strRef>
              <c:f>'GR Nove argomento ExtraTg'!$M$12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rgbClr val="F5B66C"/>
            </a:solidFill>
            <a:ln>
              <a:solidFill>
                <a:srgbClr val="F5B66C"/>
              </a:solidFill>
            </a:ln>
            <a:effectLst/>
          </c:spPr>
          <c:invertIfNegative val="0"/>
          <c:dLbls>
            <c:delete val="1"/>
          </c:dLbls>
          <c:cat>
            <c:strRef>
              <c:f>'GR Nove argomento ExtraTg'!$N$5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argomento ExtraTg'!$N$12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6-E008-441B-8A93-83C648BD1B28}"/>
            </c:ext>
          </c:extLst>
        </c:ser>
        <c:ser>
          <c:idx val="7"/>
          <c:order val="7"/>
          <c:tx>
            <c:strRef>
              <c:f>'GR Nove argomento ExtraTg'!$M$13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rgbClr val="D9A8B9"/>
            </a:solidFill>
            <a:ln>
              <a:solidFill>
                <a:srgbClr val="D9A8B9"/>
              </a:solidFill>
            </a:ln>
            <a:effectLst/>
          </c:spPr>
          <c:invertIfNegative val="0"/>
          <c:dLbls>
            <c:delete val="1"/>
          </c:dLbls>
          <c:cat>
            <c:strRef>
              <c:f>'GR Nove argomento ExtraTg'!$N$5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argomento ExtraTg'!$N$13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7-E008-441B-8A93-83C648BD1B28}"/>
            </c:ext>
          </c:extLst>
        </c:ser>
        <c:ser>
          <c:idx val="8"/>
          <c:order val="8"/>
          <c:tx>
            <c:strRef>
              <c:f>'GR Nove argomento ExtraTg'!$M$14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rgbClr val="99B1CE"/>
            </a:solidFill>
            <a:ln>
              <a:solidFill>
                <a:srgbClr val="99B1CE"/>
              </a:solidFill>
            </a:ln>
            <a:effectLst/>
          </c:spPr>
          <c:invertIfNegative val="0"/>
          <c:dLbls>
            <c:delete val="1"/>
          </c:dLbls>
          <c:cat>
            <c:strRef>
              <c:f>'GR Nove argomento ExtraTg'!$N$5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argomento ExtraTg'!$N$14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8-E008-441B-8A93-83C648BD1B28}"/>
            </c:ext>
          </c:extLst>
        </c:ser>
        <c:ser>
          <c:idx val="9"/>
          <c:order val="9"/>
          <c:tx>
            <c:strRef>
              <c:f>'GR Nove argomento ExtraTg'!$M$15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rgbClr val="EC870F"/>
            </a:solidFill>
            <a:ln>
              <a:solidFill>
                <a:srgbClr val="EC870F"/>
              </a:solidFill>
            </a:ln>
            <a:effectLst/>
          </c:spPr>
          <c:invertIfNegative val="0"/>
          <c:dLbls>
            <c:delete val="1"/>
          </c:dLbls>
          <c:cat>
            <c:strRef>
              <c:f>'GR Nove argomento ExtraTg'!$N$5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argomento ExtraTg'!$N$15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9-E008-441B-8A93-83C648BD1B28}"/>
            </c:ext>
          </c:extLst>
        </c:ser>
        <c:ser>
          <c:idx val="10"/>
          <c:order val="10"/>
          <c:tx>
            <c:strRef>
              <c:f>'GR Nove argomento ExtraTg'!$M$16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rgbClr val="BB617F"/>
            </a:solidFill>
            <a:ln>
              <a:solidFill>
                <a:srgbClr val="BB617F"/>
              </a:solidFill>
            </a:ln>
            <a:effectLst/>
          </c:spPr>
          <c:invertIfNegative val="0"/>
          <c:dLbls>
            <c:delete val="1"/>
          </c:dLbls>
          <c:cat>
            <c:strRef>
              <c:f>'GR Nove argomento ExtraTg'!$N$5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argomento ExtraTg'!$N$16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A-E008-441B-8A93-83C648BD1B28}"/>
            </c:ext>
          </c:extLst>
        </c:ser>
        <c:ser>
          <c:idx val="11"/>
          <c:order val="11"/>
          <c:tx>
            <c:strRef>
              <c:f>'GR Nove argomento ExtraTg'!$M$17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rgbClr val="547DAD"/>
            </a:solidFill>
            <a:ln>
              <a:solidFill>
                <a:srgbClr val="547DAD"/>
              </a:solidFill>
            </a:ln>
            <a:effectLst/>
          </c:spPr>
          <c:invertIfNegative val="0"/>
          <c:dLbls>
            <c:delete val="1"/>
          </c:dLbls>
          <c:cat>
            <c:strRef>
              <c:f>'GR Nove argomento ExtraTg'!$N$5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argomento ExtraTg'!$N$17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B-E008-441B-8A93-83C648BD1B28}"/>
            </c:ext>
          </c:extLst>
        </c:ser>
        <c:ser>
          <c:idx val="12"/>
          <c:order val="12"/>
          <c:tx>
            <c:strRef>
              <c:f>'GR Nove argomento ExtraTg'!$M$18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rgbClr val="F8C891"/>
            </a:solidFill>
            <a:ln>
              <a:solidFill>
                <a:srgbClr val="F8C891"/>
              </a:solidFill>
            </a:ln>
            <a:effectLst/>
          </c:spPr>
          <c:invertIfNegative val="0"/>
          <c:dLbls>
            <c:delete val="1"/>
          </c:dLbls>
          <c:cat>
            <c:strRef>
              <c:f>'GR Nove argomento ExtraTg'!$N$5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argomento ExtraTg'!$N$18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C-E008-441B-8A93-83C648BD1B28}"/>
            </c:ext>
          </c:extLst>
        </c:ser>
        <c:ser>
          <c:idx val="13"/>
          <c:order val="13"/>
          <c:tx>
            <c:strRef>
              <c:f>'GR Nove argomento ExtraTg'!$M$19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rgbClr val="5DCEAF"/>
            </a:solidFill>
            <a:ln>
              <a:solidFill>
                <a:schemeClr val="accent4"/>
              </a:solidFill>
            </a:ln>
            <a:effectLst/>
          </c:spPr>
          <c:invertIfNegative val="0"/>
          <c:dLbls>
            <c:delete val="1"/>
          </c:dLbls>
          <c:cat>
            <c:strRef>
              <c:f>'GR Nove argomento ExtraTg'!$N$5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argomento ExtraTg'!$N$19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D-E008-441B-8A93-83C648BD1B28}"/>
            </c:ext>
          </c:extLst>
        </c:ser>
        <c:ser>
          <c:idx val="14"/>
          <c:order val="14"/>
          <c:tx>
            <c:strRef>
              <c:f>'GR Nove argomento ExtraTg'!$M$20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solidFill>
                <a:srgbClr val="D7CEE6"/>
              </a:solidFill>
            </a:ln>
            <a:effectLst/>
          </c:spPr>
          <c:invertIfNegative val="0"/>
          <c:dLbls>
            <c:delete val="1"/>
          </c:dLbls>
          <c:cat>
            <c:strRef>
              <c:f>'GR Nove argomento ExtraTg'!$N$5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argomento ExtraTg'!$N$20</c:f>
              <c:numCache>
                <c:formatCode>0%</c:formatCode>
                <c:ptCount val="1"/>
                <c:pt idx="0">
                  <c:v>9.8998436866786308E-3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59-41DF-B1C7-6E552542096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45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10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Rai PT e SS'!$K$7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86A-4699-830F-00754423FB8C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PT e SS'!$L$7:$O$7</c:f>
              <c:numCache>
                <c:formatCode>0%</c:formatCode>
                <c:ptCount val="4"/>
                <c:pt idx="0">
                  <c:v>0.13839906454086304</c:v>
                </c:pt>
                <c:pt idx="1">
                  <c:v>0.12120910733938217</c:v>
                </c:pt>
                <c:pt idx="3">
                  <c:v>1.5510555356740952E-2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86A-4699-830F-00754423FB8C}"/>
            </c:ext>
          </c:extLst>
        </c:ser>
        <c:ser>
          <c:idx val="1"/>
          <c:order val="1"/>
          <c:tx>
            <c:strRef>
              <c:f>'GR Rai PT e SS'!$K$8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75BDA7"/>
            </a:solidFill>
            <a:ln>
              <a:noFill/>
            </a:ln>
            <a:effectLst/>
          </c:spPr>
          <c:invertIfNegative val="0"/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A6D-4764-98C5-C628FCB1BA4F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PT e SS'!$L$8:$O$8</c:f>
              <c:numCache>
                <c:formatCode>0%</c:formatCode>
                <c:ptCount val="4"/>
                <c:pt idx="0">
                  <c:v>0.11542923748493195</c:v>
                </c:pt>
                <c:pt idx="1">
                  <c:v>0.15829770267009735</c:v>
                </c:pt>
                <c:pt idx="2">
                  <c:v>0.14385363459587097</c:v>
                </c:pt>
                <c:pt idx="3">
                  <c:v>5.6010340340435505E-3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86A-4699-830F-00754423FB8C}"/>
            </c:ext>
          </c:extLst>
        </c:ser>
        <c:ser>
          <c:idx val="2"/>
          <c:order val="2"/>
          <c:tx>
            <c:strRef>
              <c:f>'GR Rai PT e SS'!$K$9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PT e SS'!$L$9:$O$9</c:f>
              <c:numCache>
                <c:formatCode>0%</c:formatCode>
                <c:ptCount val="4"/>
                <c:pt idx="0">
                  <c:v>3.2018560916185379E-2</c:v>
                </c:pt>
                <c:pt idx="1">
                  <c:v>0.28606939315795898</c:v>
                </c:pt>
                <c:pt idx="2">
                  <c:v>8.5763290524482727E-2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86A-4699-830F-00754423FB8C}"/>
            </c:ext>
          </c:extLst>
        </c:ser>
        <c:ser>
          <c:idx val="3"/>
          <c:order val="3"/>
          <c:tx>
            <c:strRef>
              <c:f>'GR Rai PT e SS'!$K$10</c:f>
              <c:strCache>
                <c:ptCount val="1"/>
                <c:pt idx="0">
                  <c:v>Civici d'Italia-Noi Moderati-MAIE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7DA-4976-824C-F25ECB9F4501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86A-4699-830F-00754423FB8C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PT e SS'!$L$10:$O$10</c:f>
              <c:numCache>
                <c:formatCode>0%</c:formatCode>
                <c:ptCount val="4"/>
                <c:pt idx="0">
                  <c:v>3.2598607242107391E-2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86A-4699-830F-00754423FB8C}"/>
            </c:ext>
          </c:extLst>
        </c:ser>
        <c:ser>
          <c:idx val="4"/>
          <c:order val="4"/>
          <c:tx>
            <c:strRef>
              <c:f>'GR Rai PT e SS'!$K$11</c:f>
              <c:strCache>
                <c:ptCount val="1"/>
                <c:pt idx="0">
                  <c:v>Partito Democratico-Italia Democratica e Progressista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86A-4699-830F-00754423FB8C}"/>
                </c:ext>
              </c:extLst>
            </c:dLbl>
            <c:dLbl>
              <c:idx val="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86A-4699-830F-00754423FB8C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PT e SS'!$L$11:$O$11</c:f>
              <c:numCache>
                <c:formatCode>0%</c:formatCode>
                <c:ptCount val="4"/>
                <c:pt idx="0">
                  <c:v>0.33607888221740723</c:v>
                </c:pt>
                <c:pt idx="1">
                  <c:v>8.92910435795784E-2</c:v>
                </c:pt>
                <c:pt idx="2">
                  <c:v>0.16295026242733002</c:v>
                </c:pt>
                <c:pt idx="3">
                  <c:v>0.20163722336292267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86A-4699-830F-00754423FB8C}"/>
            </c:ext>
          </c:extLst>
        </c:ser>
        <c:ser>
          <c:idx val="5"/>
          <c:order val="5"/>
          <c:tx>
            <c:strRef>
              <c:f>'GR Rai PT e SS'!$K$12</c:f>
              <c:strCache>
                <c:ptCount val="1"/>
                <c:pt idx="0">
                  <c:v>Alleanza Verdi e Sinistra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86A-4699-830F-00754423FB8C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86A-4699-830F-00754423FB8C}"/>
                </c:ext>
              </c:extLst>
            </c:dLbl>
            <c:dLbl>
              <c:idx val="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86A-4699-830F-00754423FB8C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PT e SS'!$L$12:$O$12</c:f>
              <c:numCache>
                <c:formatCode>0%</c:formatCode>
                <c:ptCount val="4"/>
                <c:pt idx="0">
                  <c:v>3.4454755485057831E-2</c:v>
                </c:pt>
                <c:pt idx="1">
                  <c:v>0.11593914777040482</c:v>
                </c:pt>
                <c:pt idx="2">
                  <c:v>3.5448828712105751E-3</c:v>
                </c:pt>
                <c:pt idx="3">
                  <c:v>1.0340370237827301E-2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86A-4699-830F-00754423FB8C}"/>
            </c:ext>
          </c:extLst>
        </c:ser>
        <c:ser>
          <c:idx val="6"/>
          <c:order val="6"/>
          <c:tx>
            <c:strRef>
              <c:f>'GR Rai PT e SS'!$K$13</c:f>
              <c:strCache>
                <c:ptCount val="1"/>
                <c:pt idx="0">
                  <c:v>+ Europa</c:v>
                </c:pt>
              </c:strCache>
            </c:strRef>
          </c:tx>
          <c:spPr>
            <a:solidFill>
              <a:srgbClr val="EA328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PT e SS'!$L$13:$O$13</c:f>
              <c:numCache>
                <c:formatCode>0%</c:formatCode>
                <c:ptCount val="4"/>
                <c:pt idx="2">
                  <c:v>1.2578615918755531E-2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D86A-4699-830F-00754423FB8C}"/>
            </c:ext>
          </c:extLst>
        </c:ser>
        <c:ser>
          <c:idx val="7"/>
          <c:order val="7"/>
          <c:tx>
            <c:strRef>
              <c:f>'GR Rai PT e SS'!$K$14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656-4604-93EE-97AB089C35D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656-4604-93EE-97AB089C35D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PT e SS'!$L$14:$O$14</c:f>
              <c:numCache>
                <c:formatCode>0%</c:formatCode>
                <c:ptCount val="4"/>
                <c:pt idx="0">
                  <c:v>3.6426912993192673E-2</c:v>
                </c:pt>
                <c:pt idx="1">
                  <c:v>0.11991647630929947</c:v>
                </c:pt>
                <c:pt idx="2">
                  <c:v>0.16009147465229034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86A-4699-830F-00754423FB8C}"/>
            </c:ext>
          </c:extLst>
        </c:ser>
        <c:ser>
          <c:idx val="8"/>
          <c:order val="8"/>
          <c:tx>
            <c:strRef>
              <c:f>'GR Rai PT e SS'!$K$15</c:f>
              <c:strCache>
                <c:ptCount val="1"/>
                <c:pt idx="0">
                  <c:v>Azione–Popolari europeisti riformatori–Renew Europe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7DA-4976-824C-F25ECB9F4501}"/>
                </c:ext>
              </c:extLst>
            </c:dLbl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656-4604-93EE-97AB089C35DC}"/>
                </c:ext>
              </c:extLst>
            </c:dLbl>
            <c:dLbl>
              <c:idx val="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656-4604-93EE-97AB089C35D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PT e SS'!$L$15:$O$15</c:f>
              <c:numCache>
                <c:formatCode>0%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F-D86A-4699-830F-00754423FB8C}"/>
            </c:ext>
          </c:extLst>
        </c:ser>
        <c:ser>
          <c:idx val="9"/>
          <c:order val="9"/>
          <c:tx>
            <c:strRef>
              <c:f>'GR Rai PT e SS'!$K$16</c:f>
              <c:strCache>
                <c:ptCount val="1"/>
                <c:pt idx="0">
                  <c:v>Italia Viva–Il Centro–Renew Europe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7DA-4976-824C-F25ECB9F4501}"/>
                </c:ext>
              </c:extLst>
            </c:dLbl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D86A-4699-830F-00754423FB8C}"/>
                </c:ext>
              </c:extLst>
            </c:dLbl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7DA-4976-824C-F25ECB9F450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PT e SS'!$L$16:$O$16</c:f>
              <c:numCache>
                <c:formatCode>0%</c:formatCode>
                <c:ptCount val="4"/>
                <c:pt idx="2">
                  <c:v>0.10234420001506805</c:v>
                </c:pt>
                <c:pt idx="3">
                  <c:v>6.8935803137719631E-3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D86A-4699-830F-00754423FB8C}"/>
            </c:ext>
          </c:extLst>
        </c:ser>
        <c:ser>
          <c:idx val="10"/>
          <c:order val="10"/>
          <c:tx>
            <c:strRef>
              <c:f>'GR Rai PT e SS'!$K$17</c:f>
              <c:strCache>
                <c:ptCount val="1"/>
                <c:pt idx="0">
                  <c:v>Per le Autonomie - Minoranze linguistiche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PT e SS'!$L$17:$O$17</c:f>
              <c:numCache>
                <c:formatCode>0%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12-D86A-4699-830F-00754423FB8C}"/>
            </c:ext>
          </c:extLst>
        </c:ser>
        <c:ser>
          <c:idx val="11"/>
          <c:order val="11"/>
          <c:tx>
            <c:strRef>
              <c:f>'GR Rai PT e SS'!$K$18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7DA-4976-824C-F25ECB9F4501}"/>
                </c:ext>
              </c:extLst>
            </c:dLbl>
            <c:dLbl>
              <c:idx val="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A6D-4764-98C5-C628FCB1BA4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PT e SS'!$L$18:$O$18</c:f>
              <c:numCache>
                <c:formatCode>0%</c:formatCode>
                <c:ptCount val="4"/>
                <c:pt idx="0">
                  <c:v>5.8004641905426979E-3</c:v>
                </c:pt>
                <c:pt idx="1">
                  <c:v>1.690364908427E-3</c:v>
                </c:pt>
                <c:pt idx="2">
                  <c:v>0.2296169251203537</c:v>
                </c:pt>
                <c:pt idx="3">
                  <c:v>7.1090050041675568E-2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D86A-4699-830F-00754423FB8C}"/>
            </c:ext>
          </c:extLst>
        </c:ser>
        <c:ser>
          <c:idx val="12"/>
          <c:order val="12"/>
          <c:tx>
            <c:strRef>
              <c:f>'GR Rai PT e SS'!$K$19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A9BAD2"/>
            </a:solidFill>
            <a:ln>
              <a:noFill/>
            </a:ln>
            <a:effectLst/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A6D-4764-98C5-C628FCB1BA4F}"/>
                </c:ext>
              </c:extLst>
            </c:dLbl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656-4604-93EE-97AB089C35D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PT e SS'!$L$19:$O$19</c:f>
              <c:numCache>
                <c:formatCode>0%</c:formatCode>
                <c:ptCount val="4"/>
                <c:pt idx="0">
                  <c:v>8.6774945259094238E-2</c:v>
                </c:pt>
                <c:pt idx="1">
                  <c:v>9.3467235565185547E-3</c:v>
                </c:pt>
                <c:pt idx="2">
                  <c:v>1.4636935666203499E-2</c:v>
                </c:pt>
                <c:pt idx="3">
                  <c:v>3.2313656061887741E-2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D86A-4699-830F-00754423FB8C}"/>
            </c:ext>
          </c:extLst>
        </c:ser>
        <c:ser>
          <c:idx val="13"/>
          <c:order val="13"/>
          <c:tx>
            <c:strRef>
              <c:f>'GR Rai PT e SS'!$K$20</c:f>
              <c:strCache>
                <c:ptCount val="1"/>
                <c:pt idx="0">
                  <c:v>Governo/ Ministri/ Sottosegretari</c:v>
                </c:pt>
              </c:strCache>
            </c:strRef>
          </c:tx>
          <c:spPr>
            <a:solidFill>
              <a:srgbClr val="5B82B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PT e SS'!$L$20:$O$20</c:f>
              <c:numCache>
                <c:formatCode>0%</c:formatCode>
                <c:ptCount val="4"/>
                <c:pt idx="0">
                  <c:v>0.17587007582187653</c:v>
                </c:pt>
                <c:pt idx="1">
                  <c:v>9.824003279209137E-2</c:v>
                </c:pt>
                <c:pt idx="2">
                  <c:v>8.2218408584594727E-2</c:v>
                </c:pt>
                <c:pt idx="3">
                  <c:v>0.49461439251899719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DA-4976-824C-F25ECB9F450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751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cap="sm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Mediaset PT e SS'!$K$7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734-4527-A7B5-67E174FD2CD5}"/>
                </c:ext>
              </c:extLst>
            </c:dLbl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734-4527-A7B5-67E174FD2CD5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PT e SS'!$L$7:$O$7</c:f>
              <c:numCache>
                <c:formatCode>0%</c:formatCode>
                <c:ptCount val="4"/>
                <c:pt idx="0">
                  <c:v>0.15663202106952667</c:v>
                </c:pt>
                <c:pt idx="3">
                  <c:v>0.15637959539890289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734-4527-A7B5-67E174FD2CD5}"/>
            </c:ext>
          </c:extLst>
        </c:ser>
        <c:ser>
          <c:idx val="1"/>
          <c:order val="1"/>
          <c:tx>
            <c:strRef>
              <c:f>'GR Mediaset PT e SS'!$K$8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75BDA7"/>
            </a:solidFill>
            <a:ln>
              <a:noFill/>
            </a:ln>
            <a:effectLst/>
          </c:spPr>
          <c:invertIfNegative val="0"/>
          <c:dLbls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734-4527-A7B5-67E174FD2CD5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PT e SS'!$L$8:$O$8</c:f>
              <c:numCache>
                <c:formatCode>0%</c:formatCode>
                <c:ptCount val="4"/>
                <c:pt idx="0">
                  <c:v>0.12234698981046677</c:v>
                </c:pt>
                <c:pt idx="3">
                  <c:v>0.12599915266036987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734-4527-A7B5-67E174FD2CD5}"/>
            </c:ext>
          </c:extLst>
        </c:ser>
        <c:ser>
          <c:idx val="2"/>
          <c:order val="2"/>
          <c:tx>
            <c:strRef>
              <c:f>'GR Mediaset PT e SS'!$K$9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734-4527-A7B5-67E174FD2CD5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PT e SS'!$L$9:$O$9</c:f>
              <c:numCache>
                <c:formatCode>0%</c:formatCode>
                <c:ptCount val="4"/>
                <c:pt idx="0">
                  <c:v>7.7430017292499542E-2</c:v>
                </c:pt>
                <c:pt idx="3">
                  <c:v>0.12470701336860657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734-4527-A7B5-67E174FD2CD5}"/>
            </c:ext>
          </c:extLst>
        </c:ser>
        <c:ser>
          <c:idx val="3"/>
          <c:order val="3"/>
          <c:tx>
            <c:strRef>
              <c:f>'GR Mediaset PT e SS'!$K$10</c:f>
              <c:strCache>
                <c:ptCount val="1"/>
                <c:pt idx="0">
                  <c:v>Civici d'Italia-Noi Moderati-MAIE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734-4527-A7B5-67E174FD2CD5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PT e SS'!$L$10:$O$10</c:f>
              <c:numCache>
                <c:formatCode>0%</c:formatCode>
                <c:ptCount val="4"/>
                <c:pt idx="0">
                  <c:v>5.7400550693273544E-2</c:v>
                </c:pt>
                <c:pt idx="3">
                  <c:v>3.1221827492117882E-2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734-4527-A7B5-67E174FD2CD5}"/>
            </c:ext>
          </c:extLst>
        </c:ser>
        <c:ser>
          <c:idx val="4"/>
          <c:order val="4"/>
          <c:tx>
            <c:strRef>
              <c:f>'GR Mediaset PT e SS'!$K$11</c:f>
              <c:strCache>
                <c:ptCount val="1"/>
                <c:pt idx="0">
                  <c:v>Partito Democratico-Italia Democratica e Progressista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734-4527-A7B5-67E174FD2CD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734-4527-A7B5-67E174FD2CD5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PT e SS'!$L$11:$O$11</c:f>
              <c:numCache>
                <c:formatCode>0%</c:formatCode>
                <c:ptCount val="4"/>
                <c:pt idx="0">
                  <c:v>0.23619240522384644</c:v>
                </c:pt>
                <c:pt idx="3">
                  <c:v>0.26296651363372803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5734-4527-A7B5-67E174FD2CD5}"/>
            </c:ext>
          </c:extLst>
        </c:ser>
        <c:ser>
          <c:idx val="5"/>
          <c:order val="5"/>
          <c:tx>
            <c:strRef>
              <c:f>'GR Mediaset PT e SS'!$K$12</c:f>
              <c:strCache>
                <c:ptCount val="1"/>
                <c:pt idx="0">
                  <c:v>Alleanza Verdi e Sinistra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PT e SS'!$L$12:$O$12</c:f>
              <c:numCache>
                <c:formatCode>0%</c:formatCode>
                <c:ptCount val="4"/>
                <c:pt idx="0">
                  <c:v>7.1895033121109009E-2</c:v>
                </c:pt>
                <c:pt idx="3">
                  <c:v>2.5091651827096939E-2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5734-4527-A7B5-67E174FD2CD5}"/>
            </c:ext>
          </c:extLst>
        </c:ser>
        <c:ser>
          <c:idx val="6"/>
          <c:order val="6"/>
          <c:tx>
            <c:strRef>
              <c:f>'GR Mediaset PT e SS'!$K$13</c:f>
              <c:strCache>
                <c:ptCount val="1"/>
                <c:pt idx="0">
                  <c:v>+ Europa</c:v>
                </c:pt>
              </c:strCache>
            </c:strRef>
          </c:tx>
          <c:spPr>
            <a:solidFill>
              <a:srgbClr val="EA328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PT e SS'!$L$13:$O$13</c:f>
              <c:numCache>
                <c:formatCode>0%</c:formatCode>
                <c:ptCount val="4"/>
                <c:pt idx="0">
                  <c:v>9.1984234750270844E-3</c:v>
                </c:pt>
                <c:pt idx="3">
                  <c:v>2.1034918609075248E-4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5734-4527-A7B5-67E174FD2CD5}"/>
            </c:ext>
          </c:extLst>
        </c:ser>
        <c:ser>
          <c:idx val="7"/>
          <c:order val="7"/>
          <c:tx>
            <c:strRef>
              <c:f>'GR Mediaset PT e SS'!$K$14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PT e SS'!$L$14:$O$14</c:f>
              <c:numCache>
                <c:formatCode>0%</c:formatCode>
                <c:ptCount val="4"/>
                <c:pt idx="0">
                  <c:v>5.4414048790931702E-2</c:v>
                </c:pt>
                <c:pt idx="3">
                  <c:v>5.7335175573825836E-2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5734-4527-A7B5-67E174FD2CD5}"/>
            </c:ext>
          </c:extLst>
        </c:ser>
        <c:ser>
          <c:idx val="8"/>
          <c:order val="8"/>
          <c:tx>
            <c:strRef>
              <c:f>'GR Mediaset PT e SS'!$K$15</c:f>
              <c:strCache>
                <c:ptCount val="1"/>
                <c:pt idx="0">
                  <c:v>Azione–Popolari europeisti riformatori–Renew Europe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PT e SS'!$L$15:$O$15</c:f>
              <c:numCache>
                <c:formatCode>0%</c:formatCode>
                <c:ptCount val="4"/>
                <c:pt idx="0">
                  <c:v>4.5793014578521252E-4</c:v>
                </c:pt>
                <c:pt idx="3">
                  <c:v>2.1034918609075248E-4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5734-4527-A7B5-67E174FD2CD5}"/>
            </c:ext>
          </c:extLst>
        </c:ser>
        <c:ser>
          <c:idx val="9"/>
          <c:order val="9"/>
          <c:tx>
            <c:strRef>
              <c:f>'GR Mediaset PT e SS'!$K$16</c:f>
              <c:strCache>
                <c:ptCount val="1"/>
                <c:pt idx="0">
                  <c:v>Italia Viva–Il Centro–Renew Europe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B27-460D-A075-95D0A2919A4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PT e SS'!$L$16:$O$16</c:f>
              <c:numCache>
                <c:formatCode>0%</c:formatCode>
                <c:ptCount val="4"/>
                <c:pt idx="0">
                  <c:v>3.6793693900108337E-2</c:v>
                </c:pt>
                <c:pt idx="3">
                  <c:v>2.3499008268117905E-2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5734-4527-A7B5-67E174FD2CD5}"/>
            </c:ext>
          </c:extLst>
        </c:ser>
        <c:ser>
          <c:idx val="10"/>
          <c:order val="10"/>
          <c:tx>
            <c:strRef>
              <c:f>'GR Mediaset PT e SS'!$K$17</c:f>
              <c:strCache>
                <c:ptCount val="1"/>
                <c:pt idx="0">
                  <c:v>Per le Autonomie - Minoranze linguistiche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PT e SS'!$L$17:$O$17</c:f>
              <c:numCache>
                <c:formatCode>0%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18-5734-4527-A7B5-67E174FD2CD5}"/>
            </c:ext>
          </c:extLst>
        </c:ser>
        <c:ser>
          <c:idx val="11"/>
          <c:order val="11"/>
          <c:tx>
            <c:strRef>
              <c:f>'GR Mediaset PT e SS'!$K$18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PT e SS'!$L$18:$O$18</c:f>
              <c:numCache>
                <c:formatCode>0%</c:formatCode>
                <c:ptCount val="4"/>
                <c:pt idx="0">
                  <c:v>7.6155774295330048E-2</c:v>
                </c:pt>
                <c:pt idx="3">
                  <c:v>8.5582062602043152E-2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5734-4527-A7B5-67E174FD2CD5}"/>
            </c:ext>
          </c:extLst>
        </c:ser>
        <c:ser>
          <c:idx val="12"/>
          <c:order val="12"/>
          <c:tx>
            <c:strRef>
              <c:f>'GR Mediaset PT e SS'!$K$19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A9BAD2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DEB-4E15-A61B-1E03B3FF482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PT e SS'!$L$19:$O$19</c:f>
              <c:numCache>
                <c:formatCode>0%</c:formatCode>
                <c:ptCount val="4"/>
                <c:pt idx="0">
                  <c:v>3.0163660645484924E-2</c:v>
                </c:pt>
                <c:pt idx="3">
                  <c:v>5.6493781507015228E-2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5734-4527-A7B5-67E174FD2CD5}"/>
            </c:ext>
          </c:extLst>
        </c:ser>
        <c:ser>
          <c:idx val="13"/>
          <c:order val="13"/>
          <c:tx>
            <c:strRef>
              <c:f>'GR Mediaset PT e SS'!$K$20</c:f>
              <c:strCache>
                <c:ptCount val="1"/>
                <c:pt idx="0">
                  <c:v>Governo/ Ministri/ Sottosegretari</c:v>
                </c:pt>
              </c:strCache>
            </c:strRef>
          </c:tx>
          <c:spPr>
            <a:solidFill>
              <a:srgbClr val="5B82B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PT e SS'!$L$20:$O$20</c:f>
              <c:numCache>
                <c:formatCode>0%</c:formatCode>
                <c:ptCount val="4"/>
                <c:pt idx="0">
                  <c:v>6.924699991941452E-2</c:v>
                </c:pt>
                <c:pt idx="3">
                  <c:v>4.4654127210378647E-2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27-460D-A075-95D0A2919A4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751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668219767102751"/>
          <c:y val="3.2422384458079559E-2"/>
          <c:w val="0.24331780907493136"/>
          <c:h val="0.716793949521029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cap="sm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Cairo PT e SS'!$K$7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Cairo PT e SS'!$L$7:$M$7</c:f>
              <c:numCache>
                <c:formatCode>0%</c:formatCode>
                <c:ptCount val="2"/>
                <c:pt idx="0">
                  <c:v>9.5392853021621704E-2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B2-4794-ADF3-29E0CD5101E8}"/>
            </c:ext>
          </c:extLst>
        </c:ser>
        <c:ser>
          <c:idx val="1"/>
          <c:order val="1"/>
          <c:tx>
            <c:strRef>
              <c:f>'GR Cairo PT e SS'!$K$8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75BDA7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Cairo PT e SS'!$L$8:$M$8</c:f>
              <c:numCache>
                <c:formatCode>0%</c:formatCode>
                <c:ptCount val="2"/>
                <c:pt idx="0">
                  <c:v>4.9369145184755325E-2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B2-4794-ADF3-29E0CD5101E8}"/>
            </c:ext>
          </c:extLst>
        </c:ser>
        <c:ser>
          <c:idx val="2"/>
          <c:order val="2"/>
          <c:tx>
            <c:strRef>
              <c:f>'GR Cairo PT e SS'!$K$9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Cairo PT e SS'!$L$9:$M$9</c:f>
              <c:numCache>
                <c:formatCode>0%</c:formatCode>
                <c:ptCount val="2"/>
                <c:pt idx="0">
                  <c:v>4.6358250081539154E-2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6B2-4794-ADF3-29E0CD5101E8}"/>
            </c:ext>
          </c:extLst>
        </c:ser>
        <c:ser>
          <c:idx val="3"/>
          <c:order val="3"/>
          <c:tx>
            <c:strRef>
              <c:f>'GR Cairo PT e SS'!$K$10</c:f>
              <c:strCache>
                <c:ptCount val="1"/>
                <c:pt idx="0">
                  <c:v>Civici d'Italia-Noi Moderati-MAIE</c:v>
                </c:pt>
              </c:strCache>
            </c:strRef>
          </c:tx>
          <c:spPr>
            <a:solidFill>
              <a:schemeClr val="bg2">
                <a:lumMod val="25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Cairo PT e SS'!$L$10:$M$10</c:f>
              <c:numCache>
                <c:formatCode>0%</c:formatCode>
                <c:ptCount val="2"/>
                <c:pt idx="0">
                  <c:v>3.3454407821409404E-4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6B2-4794-ADF3-29E0CD5101E8}"/>
            </c:ext>
          </c:extLst>
        </c:ser>
        <c:ser>
          <c:idx val="4"/>
          <c:order val="4"/>
          <c:tx>
            <c:strRef>
              <c:f>'GR Cairo PT e SS'!$K$11</c:f>
              <c:strCache>
                <c:ptCount val="1"/>
                <c:pt idx="0">
                  <c:v>Partito Democratico-Italia Democratica e Progressista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Cairo PT e SS'!$L$11:$M$11</c:f>
              <c:numCache>
                <c:formatCode>0%</c:formatCode>
                <c:ptCount val="2"/>
                <c:pt idx="0">
                  <c:v>0.26089656352996826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6B2-4794-ADF3-29E0CD5101E8}"/>
            </c:ext>
          </c:extLst>
        </c:ser>
        <c:ser>
          <c:idx val="5"/>
          <c:order val="5"/>
          <c:tx>
            <c:strRef>
              <c:f>'GR Cairo PT e SS'!$K$12</c:f>
              <c:strCache>
                <c:ptCount val="1"/>
                <c:pt idx="0">
                  <c:v>Alleanza Verdi e Sinistra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Cairo PT e SS'!$L$12:$M$12</c:f>
              <c:numCache>
                <c:formatCode>0%</c:formatCode>
                <c:ptCount val="2"/>
                <c:pt idx="0">
                  <c:v>6.2129613012075424E-2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6B2-4794-ADF3-29E0CD5101E8}"/>
            </c:ext>
          </c:extLst>
        </c:ser>
        <c:ser>
          <c:idx val="6"/>
          <c:order val="6"/>
          <c:tx>
            <c:strRef>
              <c:f>'GR Cairo PT e SS'!$K$13</c:f>
              <c:strCache>
                <c:ptCount val="1"/>
                <c:pt idx="0">
                  <c:v>+ Europa</c:v>
                </c:pt>
              </c:strCache>
            </c:strRef>
          </c:tx>
          <c:spPr>
            <a:solidFill>
              <a:srgbClr val="EA328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Cairo PT e SS'!$L$13:$M$13</c:f>
              <c:numCache>
                <c:formatCode>0%</c:formatCode>
                <c:ptCount val="2"/>
                <c:pt idx="0">
                  <c:v>1.3381763128563762E-3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6B2-4794-ADF3-29E0CD5101E8}"/>
            </c:ext>
          </c:extLst>
        </c:ser>
        <c:ser>
          <c:idx val="7"/>
          <c:order val="7"/>
          <c:tx>
            <c:strRef>
              <c:f>'GR Cairo PT e SS'!$K$14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EA328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Cairo PT e SS'!$L$14:$M$14</c:f>
              <c:numCache>
                <c:formatCode>0%</c:formatCode>
                <c:ptCount val="2"/>
                <c:pt idx="0">
                  <c:v>5.5247563868761063E-2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6B2-4794-ADF3-29E0CD5101E8}"/>
            </c:ext>
          </c:extLst>
        </c:ser>
        <c:ser>
          <c:idx val="8"/>
          <c:order val="8"/>
          <c:tx>
            <c:strRef>
              <c:f>'GR Cairo PT e SS'!$K$15</c:f>
              <c:strCache>
                <c:ptCount val="1"/>
                <c:pt idx="0">
                  <c:v>Azione–Popolari europeisti riformatori–Renew Europe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Cairo PT e SS'!$L$15:$M$15</c:f>
              <c:numCache>
                <c:formatCode>0%</c:formatCode>
                <c:ptCount val="2"/>
                <c:pt idx="0">
                  <c:v>8.8271841406822205E-2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6B2-4794-ADF3-29E0CD5101E8}"/>
            </c:ext>
          </c:extLst>
        </c:ser>
        <c:ser>
          <c:idx val="9"/>
          <c:order val="9"/>
          <c:tx>
            <c:strRef>
              <c:f>'GR Cairo PT e SS'!$K$16</c:f>
              <c:strCache>
                <c:ptCount val="1"/>
                <c:pt idx="0">
                  <c:v>Italia Viva–Il Centro–Renew Europe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Cairo PT e SS'!$L$16:$M$16</c:f>
              <c:numCache>
                <c:formatCode>0%</c:formatCode>
                <c:ptCount val="2"/>
                <c:pt idx="0">
                  <c:v>5.9978973120450974E-2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6B2-4794-ADF3-29E0CD5101E8}"/>
            </c:ext>
          </c:extLst>
        </c:ser>
        <c:ser>
          <c:idx val="10"/>
          <c:order val="10"/>
          <c:tx>
            <c:strRef>
              <c:f>'GR Cairo PT e SS'!$K$17</c:f>
              <c:strCache>
                <c:ptCount val="1"/>
                <c:pt idx="0">
                  <c:v>Per le Autonomie - Minoranze linguistiche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Cairo PT e SS'!$L$17:$M$17</c:f>
              <c:numCache>
                <c:formatCode>0%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A-E6B2-4794-ADF3-29E0CD5101E8}"/>
            </c:ext>
          </c:extLst>
        </c:ser>
        <c:ser>
          <c:idx val="11"/>
          <c:order val="11"/>
          <c:tx>
            <c:strRef>
              <c:f>'GR Cairo PT e SS'!$K$18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A9BAD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Cairo PT e SS'!$L$18:$M$18</c:f>
              <c:numCache>
                <c:formatCode>0%</c:formatCode>
                <c:ptCount val="2"/>
                <c:pt idx="0">
                  <c:v>0.19379658997058868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E6B2-4794-ADF3-29E0CD5101E8}"/>
            </c:ext>
          </c:extLst>
        </c:ser>
        <c:ser>
          <c:idx val="12"/>
          <c:order val="12"/>
          <c:tx>
            <c:strRef>
              <c:f>'GR Cairo PT e SS'!$K$19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718BA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Cairo PT e SS'!$L$19:$M$19</c:f>
              <c:numCache>
                <c:formatCode>0%</c:formatCode>
                <c:ptCount val="2"/>
                <c:pt idx="0">
                  <c:v>3.0347926542162895E-2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6B2-4794-ADF3-29E0CD5101E8}"/>
            </c:ext>
          </c:extLst>
        </c:ser>
        <c:ser>
          <c:idx val="13"/>
          <c:order val="13"/>
          <c:tx>
            <c:strRef>
              <c:f>'GR Cairo PT e SS'!$K$20</c:f>
              <c:strCache>
                <c:ptCount val="1"/>
                <c:pt idx="0">
                  <c:v>Governo/ Ministri/ Sottosegretari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Cairo PT e SS'!$L$20:$M$20</c:f>
              <c:numCache>
                <c:formatCode>0%</c:formatCode>
                <c:ptCount val="2"/>
                <c:pt idx="0">
                  <c:v>5.5295355618000031E-2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F7-4D7C-A406-C59EA058022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751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668219767102751"/>
          <c:y val="3.815171724344206E-2"/>
          <c:w val="0.24331780907493136"/>
          <c:h val="0.716793949521029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cap="sm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'Grafico TG'!$K$7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F76-49B8-89FB-0E6B46E11201}"/>
                </c:ext>
              </c:extLst>
            </c:dLbl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F76-49B8-89FB-0E6B46E11201}"/>
                </c:ext>
              </c:extLst>
            </c:dLbl>
            <c:dLbl>
              <c:idx val="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F76-49B8-89FB-0E6B46E11201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F76-49B8-89FB-0E6B46E11201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F76-49B8-89FB-0E6B46E11201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F76-49B8-89FB-0E6B46E1120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TG'!$L$7:$Z$7</c:f>
              <c:numCache>
                <c:formatCode>0%</c:formatCode>
                <c:ptCount val="15"/>
                <c:pt idx="0">
                  <c:v>0.14246365427970886</c:v>
                </c:pt>
                <c:pt idx="1">
                  <c:v>0.15331421792507172</c:v>
                </c:pt>
                <c:pt idx="2">
                  <c:v>0.14143288135528564</c:v>
                </c:pt>
                <c:pt idx="3">
                  <c:v>6.2890052795410156E-2</c:v>
                </c:pt>
                <c:pt idx="4">
                  <c:v>2.6305608451366425E-2</c:v>
                </c:pt>
                <c:pt idx="5">
                  <c:v>4.6989966183900833E-2</c:v>
                </c:pt>
                <c:pt idx="6">
                  <c:v>1.3199706561863422E-2</c:v>
                </c:pt>
                <c:pt idx="7">
                  <c:v>2.7866886928677559E-2</c:v>
                </c:pt>
                <c:pt idx="8">
                  <c:v>7.6246336102485657E-3</c:v>
                </c:pt>
                <c:pt idx="10">
                  <c:v>3.8472749292850494E-2</c:v>
                </c:pt>
                <c:pt idx="11">
                  <c:v>1.2299465015530586E-2</c:v>
                </c:pt>
                <c:pt idx="12">
                  <c:v>2.6650112122297287E-2</c:v>
                </c:pt>
                <c:pt idx="13">
                  <c:v>2.6650112122297287E-2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F76-49B8-89FB-0E6B46E11201}"/>
            </c:ext>
          </c:extLst>
        </c:ser>
        <c:ser>
          <c:idx val="1"/>
          <c:order val="1"/>
          <c:tx>
            <c:strRef>
              <c:f>'Grafico TG'!$K$8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75BDA7"/>
            </a:solidFill>
            <a:ln>
              <a:noFill/>
            </a:ln>
            <a:effectLst/>
          </c:spPr>
          <c:invertIfNegative val="0"/>
          <c:dLbls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F76-49B8-89FB-0E6B46E1120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TG'!$L$8:$Z$8</c:f>
              <c:numCache>
                <c:formatCode>0%</c:formatCode>
                <c:ptCount val="15"/>
                <c:pt idx="0">
                  <c:v>7.329762727022171E-2</c:v>
                </c:pt>
                <c:pt idx="1">
                  <c:v>0.10625737905502319</c:v>
                </c:pt>
                <c:pt idx="2">
                  <c:v>6.9557152688503265E-2</c:v>
                </c:pt>
                <c:pt idx="3">
                  <c:v>3.0864808708429337E-2</c:v>
                </c:pt>
                <c:pt idx="4">
                  <c:v>5.5061250925064087E-2</c:v>
                </c:pt>
                <c:pt idx="5">
                  <c:v>8.1438124179840088E-2</c:v>
                </c:pt>
                <c:pt idx="6">
                  <c:v>2.0777316763997078E-2</c:v>
                </c:pt>
                <c:pt idx="7">
                  <c:v>4.7973170876502991E-2</c:v>
                </c:pt>
                <c:pt idx="8">
                  <c:v>5.6304983794689178E-2</c:v>
                </c:pt>
                <c:pt idx="10">
                  <c:v>5.2171379327774048E-2</c:v>
                </c:pt>
                <c:pt idx="11">
                  <c:v>8.1818178296089172E-2</c:v>
                </c:pt>
                <c:pt idx="12">
                  <c:v>3.4792400896549225E-2</c:v>
                </c:pt>
                <c:pt idx="13">
                  <c:v>3.4792400896549225E-2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F76-49B8-89FB-0E6B46E11201}"/>
            </c:ext>
          </c:extLst>
        </c:ser>
        <c:ser>
          <c:idx val="2"/>
          <c:order val="2"/>
          <c:tx>
            <c:strRef>
              <c:f>'Grafico TG'!$K$9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F76-49B8-89FB-0E6B46E1120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TG'!$L$9:$Z$9</c:f>
              <c:numCache>
                <c:formatCode>0%</c:formatCode>
                <c:ptCount val="15"/>
                <c:pt idx="0">
                  <c:v>6.8553939461708069E-2</c:v>
                </c:pt>
                <c:pt idx="1">
                  <c:v>7.2524875402450562E-2</c:v>
                </c:pt>
                <c:pt idx="2">
                  <c:v>5.3327150642871857E-2</c:v>
                </c:pt>
                <c:pt idx="3">
                  <c:v>2.7114614844322205E-2</c:v>
                </c:pt>
                <c:pt idx="4">
                  <c:v>7.4403613805770874E-2</c:v>
                </c:pt>
                <c:pt idx="5">
                  <c:v>0.10652174055576324</c:v>
                </c:pt>
                <c:pt idx="6">
                  <c:v>0.1117086261510849</c:v>
                </c:pt>
                <c:pt idx="7">
                  <c:v>0.12694014608860016</c:v>
                </c:pt>
                <c:pt idx="8">
                  <c:v>1.2903225608170033E-2</c:v>
                </c:pt>
                <c:pt idx="10">
                  <c:v>4.5467793941497803E-2</c:v>
                </c:pt>
                <c:pt idx="11">
                  <c:v>4.9732621759176254E-2</c:v>
                </c:pt>
                <c:pt idx="12">
                  <c:v>2.252122201025486E-2</c:v>
                </c:pt>
                <c:pt idx="13">
                  <c:v>2.252122201025486E-2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F76-49B8-89FB-0E6B46E11201}"/>
            </c:ext>
          </c:extLst>
        </c:ser>
        <c:ser>
          <c:idx val="3"/>
          <c:order val="3"/>
          <c:tx>
            <c:strRef>
              <c:f>'Grafico TG'!$K$10</c:f>
              <c:strCache>
                <c:ptCount val="1"/>
                <c:pt idx="0">
                  <c:v>Civici d'Italia-Noi Moderati-MAIE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4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13B-4098-A287-4D5881A9B4BB}"/>
                </c:ext>
              </c:extLst>
            </c:dLbl>
            <c:dLbl>
              <c:idx val="6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13B-4098-A287-4D5881A9B4BB}"/>
                </c:ext>
              </c:extLst>
            </c:dLbl>
            <c:dLbl>
              <c:idx val="9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100-474F-98B4-D6E3ACA547C6}"/>
                </c:ext>
              </c:extLst>
            </c:dLbl>
            <c:dLbl>
              <c:idx val="1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100-474F-98B4-D6E3ACA547C6}"/>
                </c:ext>
              </c:extLst>
            </c:dLbl>
            <c:dLbl>
              <c:idx val="1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100-474F-98B4-D6E3ACA547C6}"/>
                </c:ext>
              </c:extLst>
            </c:dLbl>
            <c:dLbl>
              <c:idx val="1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100-474F-98B4-D6E3ACA547C6}"/>
                </c:ext>
              </c:extLst>
            </c:dLbl>
            <c:dLbl>
              <c:idx val="1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100-474F-98B4-D6E3ACA547C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TG'!$L$10:$Z$10</c:f>
              <c:numCache>
                <c:formatCode>0%</c:formatCode>
                <c:ptCount val="15"/>
                <c:pt idx="0">
                  <c:v>1.3618974946439266E-2</c:v>
                </c:pt>
                <c:pt idx="1">
                  <c:v>1.2818350456655025E-2</c:v>
                </c:pt>
                <c:pt idx="2">
                  <c:v>9.0424297377467155E-3</c:v>
                </c:pt>
                <c:pt idx="3">
                  <c:v>7.2881141677498817E-3</c:v>
                </c:pt>
                <c:pt idx="4">
                  <c:v>7.9174727201461792E-2</c:v>
                </c:pt>
                <c:pt idx="5">
                  <c:v>1.1705685406923294E-2</c:v>
                </c:pt>
                <c:pt idx="6">
                  <c:v>4.8154484480619431E-2</c:v>
                </c:pt>
                <c:pt idx="7">
                  <c:v>2.744564414024353E-2</c:v>
                </c:pt>
                <c:pt idx="8">
                  <c:v>4.4574778527021408E-2</c:v>
                </c:pt>
                <c:pt idx="9">
                  <c:v>0.32258063554763794</c:v>
                </c:pt>
                <c:pt idx="10">
                  <c:v>3.4392304718494415E-2</c:v>
                </c:pt>
                <c:pt idx="11">
                  <c:v>4.010695219039917E-2</c:v>
                </c:pt>
                <c:pt idx="12">
                  <c:v>2.3993764072656631E-2</c:v>
                </c:pt>
                <c:pt idx="13">
                  <c:v>2.3993764072656631E-2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BF76-49B8-89FB-0E6B46E11201}"/>
            </c:ext>
          </c:extLst>
        </c:ser>
        <c:ser>
          <c:idx val="4"/>
          <c:order val="4"/>
          <c:tx>
            <c:strRef>
              <c:f>'Grafico TG'!$K$11</c:f>
              <c:strCache>
                <c:ptCount val="1"/>
                <c:pt idx="0">
                  <c:v>Partito Democratico-Italia Democratica e Progressista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F76-49B8-89FB-0E6B46E11201}"/>
                </c:ext>
              </c:extLst>
            </c:dLbl>
            <c:dLbl>
              <c:idx val="8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F76-49B8-89FB-0E6B46E11201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F76-49B8-89FB-0E6B46E11201}"/>
                </c:ext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BF76-49B8-89FB-0E6B46E11201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BF76-49B8-89FB-0E6B46E1120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TG'!$L$11:$Z$11</c:f>
              <c:numCache>
                <c:formatCode>0%</c:formatCode>
                <c:ptCount val="15"/>
                <c:pt idx="0">
                  <c:v>0.14261667430400848</c:v>
                </c:pt>
                <c:pt idx="1">
                  <c:v>0.14268848299980164</c:v>
                </c:pt>
                <c:pt idx="2">
                  <c:v>0.13494087755680084</c:v>
                </c:pt>
                <c:pt idx="3">
                  <c:v>8.6042203009128571E-2</c:v>
                </c:pt>
                <c:pt idx="4">
                  <c:v>0.13088330626487732</c:v>
                </c:pt>
                <c:pt idx="5">
                  <c:v>0.13093645870685577</c:v>
                </c:pt>
                <c:pt idx="6">
                  <c:v>0.12173062562942505</c:v>
                </c:pt>
                <c:pt idx="7">
                  <c:v>8.3082206547260284E-2</c:v>
                </c:pt>
                <c:pt idx="8">
                  <c:v>0.12551319599151611</c:v>
                </c:pt>
                <c:pt idx="10">
                  <c:v>0.25444477796554565</c:v>
                </c:pt>
                <c:pt idx="11">
                  <c:v>0.15454545617103577</c:v>
                </c:pt>
                <c:pt idx="12">
                  <c:v>0.13550268113613129</c:v>
                </c:pt>
                <c:pt idx="13">
                  <c:v>0.13550268113613129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BF76-49B8-89FB-0E6B46E11201}"/>
            </c:ext>
          </c:extLst>
        </c:ser>
        <c:ser>
          <c:idx val="5"/>
          <c:order val="5"/>
          <c:tx>
            <c:strRef>
              <c:f>'Grafico TG'!$K$12</c:f>
              <c:strCache>
                <c:ptCount val="1"/>
                <c:pt idx="0">
                  <c:v>Alleanza Verdi e Sinistra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TG'!$L$12:$Z$12</c:f>
              <c:numCache>
                <c:formatCode>0%</c:formatCode>
                <c:ptCount val="15"/>
                <c:pt idx="0">
                  <c:v>4.0397856384515762E-2</c:v>
                </c:pt>
                <c:pt idx="1">
                  <c:v>2.934727631509304E-2</c:v>
                </c:pt>
                <c:pt idx="2">
                  <c:v>3.5474147647619247E-2</c:v>
                </c:pt>
                <c:pt idx="3">
                  <c:v>1.576496846973896E-2</c:v>
                </c:pt>
                <c:pt idx="4">
                  <c:v>3.352675586938858E-2</c:v>
                </c:pt>
                <c:pt idx="5">
                  <c:v>2.0735785365104675E-2</c:v>
                </c:pt>
                <c:pt idx="6">
                  <c:v>8.7998043745756149E-3</c:v>
                </c:pt>
                <c:pt idx="7">
                  <c:v>1.2264670804142952E-2</c:v>
                </c:pt>
                <c:pt idx="8">
                  <c:v>3.343108668923378E-2</c:v>
                </c:pt>
                <c:pt idx="10">
                  <c:v>2.9146021232008934E-2</c:v>
                </c:pt>
                <c:pt idx="11">
                  <c:v>1.6042780131101608E-2</c:v>
                </c:pt>
                <c:pt idx="12">
                  <c:v>2.682335302233696E-2</c:v>
                </c:pt>
                <c:pt idx="13">
                  <c:v>2.682335302233696E-2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BF76-49B8-89FB-0E6B46E11201}"/>
            </c:ext>
          </c:extLst>
        </c:ser>
        <c:ser>
          <c:idx val="6"/>
          <c:order val="6"/>
          <c:tx>
            <c:strRef>
              <c:f>'Grafico TG'!$K$13</c:f>
              <c:strCache>
                <c:ptCount val="1"/>
                <c:pt idx="0">
                  <c:v>+ Europa</c:v>
                </c:pt>
              </c:strCache>
            </c:strRef>
          </c:tx>
          <c:spPr>
            <a:solidFill>
              <a:srgbClr val="EA328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TG'!$L$13:$Z$13</c:f>
              <c:numCache>
                <c:formatCode>0%</c:formatCode>
                <c:ptCount val="15"/>
                <c:pt idx="0">
                  <c:v>2.3106349632143974E-2</c:v>
                </c:pt>
                <c:pt idx="1">
                  <c:v>2.1082812920212746E-2</c:v>
                </c:pt>
                <c:pt idx="2">
                  <c:v>2.1330859512090683E-2</c:v>
                </c:pt>
                <c:pt idx="3">
                  <c:v>8.4627028554677963E-3</c:v>
                </c:pt>
                <c:pt idx="4">
                  <c:v>2.3597678169608116E-2</c:v>
                </c:pt>
                <c:pt idx="5">
                  <c:v>3.511705668643117E-3</c:v>
                </c:pt>
                <c:pt idx="6">
                  <c:v>1.2955267913639545E-2</c:v>
                </c:pt>
                <c:pt idx="7">
                  <c:v>1.5812838450074196E-2</c:v>
                </c:pt>
                <c:pt idx="8">
                  <c:v>1.994134858250618E-2</c:v>
                </c:pt>
                <c:pt idx="10">
                  <c:v>4.0804431773722172E-3</c:v>
                </c:pt>
                <c:pt idx="11">
                  <c:v>7.4866311624646187E-3</c:v>
                </c:pt>
                <c:pt idx="12">
                  <c:v>4.5619909651577473E-3</c:v>
                </c:pt>
                <c:pt idx="13">
                  <c:v>4.5619909651577473E-3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D-BF76-49B8-89FB-0E6B46E11201}"/>
            </c:ext>
          </c:extLst>
        </c:ser>
        <c:ser>
          <c:idx val="7"/>
          <c:order val="7"/>
          <c:tx>
            <c:strRef>
              <c:f>'Grafico TG'!$K$14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TG'!$L$14:$Z$14</c:f>
              <c:numCache>
                <c:formatCode>0%</c:formatCode>
                <c:ptCount val="15"/>
                <c:pt idx="0">
                  <c:v>0.10022953152656555</c:v>
                </c:pt>
                <c:pt idx="1">
                  <c:v>9.9342219531536102E-2</c:v>
                </c:pt>
                <c:pt idx="2">
                  <c:v>9.6220731735229492E-2</c:v>
                </c:pt>
                <c:pt idx="3">
                  <c:v>3.3695142716169357E-2</c:v>
                </c:pt>
                <c:pt idx="4">
                  <c:v>4.6679560095071793E-2</c:v>
                </c:pt>
                <c:pt idx="5">
                  <c:v>6.3712373375892639E-2</c:v>
                </c:pt>
                <c:pt idx="6">
                  <c:v>1.7844047397375107E-2</c:v>
                </c:pt>
                <c:pt idx="7">
                  <c:v>2.950325608253479E-2</c:v>
                </c:pt>
                <c:pt idx="8">
                  <c:v>6.9208212196826935E-2</c:v>
                </c:pt>
                <c:pt idx="10">
                  <c:v>9.3267271295189857E-3</c:v>
                </c:pt>
                <c:pt idx="11">
                  <c:v>2.3529412224888802E-2</c:v>
                </c:pt>
                <c:pt idx="12">
                  <c:v>1.8305711448192596E-2</c:v>
                </c:pt>
                <c:pt idx="13">
                  <c:v>1.8305711448192596E-2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E-BF76-49B8-89FB-0E6B46E11201}"/>
            </c:ext>
          </c:extLst>
        </c:ser>
        <c:ser>
          <c:idx val="8"/>
          <c:order val="8"/>
          <c:tx>
            <c:strRef>
              <c:f>'Grafico TG'!$K$15</c:f>
              <c:strCache>
                <c:ptCount val="1"/>
                <c:pt idx="0">
                  <c:v>Azione–Popolari europeisti riformatori–Renew Europe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TG'!$L$15:$Z$15</c:f>
              <c:numCache>
                <c:formatCode>0%</c:formatCode>
                <c:ptCount val="15"/>
                <c:pt idx="0">
                  <c:v>1.4996174722909927E-2</c:v>
                </c:pt>
                <c:pt idx="1">
                  <c:v>2.1251475438475609E-2</c:v>
                </c:pt>
                <c:pt idx="2">
                  <c:v>9.0424297377467155E-3</c:v>
                </c:pt>
                <c:pt idx="3">
                  <c:v>8.9863156899809837E-3</c:v>
                </c:pt>
                <c:pt idx="4">
                  <c:v>2.1921340376138687E-3</c:v>
                </c:pt>
                <c:pt idx="5">
                  <c:v>2.3578595370054245E-2</c:v>
                </c:pt>
                <c:pt idx="6">
                  <c:v>8.3109261468052864E-3</c:v>
                </c:pt>
                <c:pt idx="7">
                  <c:v>7.7606039121747017E-3</c:v>
                </c:pt>
                <c:pt idx="8">
                  <c:v>1.8181817606091499E-2</c:v>
                </c:pt>
                <c:pt idx="10">
                  <c:v>6.9950451143085957E-3</c:v>
                </c:pt>
                <c:pt idx="11">
                  <c:v>1.2834224849939346E-2</c:v>
                </c:pt>
                <c:pt idx="12">
                  <c:v>7.7091874554753304E-3</c:v>
                </c:pt>
                <c:pt idx="13">
                  <c:v>7.7091874554753304E-3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F-BF76-49B8-89FB-0E6B46E11201}"/>
            </c:ext>
          </c:extLst>
        </c:ser>
        <c:ser>
          <c:idx val="9"/>
          <c:order val="9"/>
          <c:tx>
            <c:strRef>
              <c:f>'Grafico TG'!$K$16</c:f>
              <c:strCache>
                <c:ptCount val="1"/>
                <c:pt idx="0">
                  <c:v>Italia Viva–Il Centro–Renew Europe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TG'!$L$16:$Z$16</c:f>
              <c:numCache>
                <c:formatCode>0%</c:formatCode>
                <c:ptCount val="15"/>
                <c:pt idx="0">
                  <c:v>1.775057427585125E-2</c:v>
                </c:pt>
                <c:pt idx="1">
                  <c:v>2.614268846809864E-2</c:v>
                </c:pt>
                <c:pt idx="2">
                  <c:v>2.9214004054665565E-2</c:v>
                </c:pt>
                <c:pt idx="3">
                  <c:v>1.2524235062301159E-2</c:v>
                </c:pt>
                <c:pt idx="4">
                  <c:v>5.6737586855888367E-3</c:v>
                </c:pt>
                <c:pt idx="5">
                  <c:v>4.7491639852523804E-2</c:v>
                </c:pt>
                <c:pt idx="7">
                  <c:v>6.8371081724762917E-3</c:v>
                </c:pt>
                <c:pt idx="8">
                  <c:v>4.8680350184440613E-2</c:v>
                </c:pt>
                <c:pt idx="10">
                  <c:v>6.1206645332276821E-3</c:v>
                </c:pt>
                <c:pt idx="11">
                  <c:v>1.1229946278035641E-2</c:v>
                </c:pt>
                <c:pt idx="12">
                  <c:v>1.7093030735850334E-2</c:v>
                </c:pt>
                <c:pt idx="13">
                  <c:v>1.7093030735850334E-2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0-BF76-49B8-89FB-0E6B46E11201}"/>
            </c:ext>
          </c:extLst>
        </c:ser>
        <c:ser>
          <c:idx val="10"/>
          <c:order val="10"/>
          <c:tx>
            <c:strRef>
              <c:f>'Grafico TG'!$K$17</c:f>
              <c:strCache>
                <c:ptCount val="1"/>
                <c:pt idx="0">
                  <c:v>Per le Autonomie - Minoranze linguistiche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TG'!$L$17:$Z$17</c:f>
              <c:numCache>
                <c:formatCode>0%</c:formatCode>
                <c:ptCount val="15"/>
                <c:pt idx="1">
                  <c:v>3.0359250959008932E-3</c:v>
                </c:pt>
                <c:pt idx="4">
                  <c:v>2.7079302817583084E-3</c:v>
                </c:pt>
                <c:pt idx="5">
                  <c:v>6.3545149751007557E-3</c:v>
                </c:pt>
                <c:pt idx="6">
                  <c:v>5.1332190632820129E-3</c:v>
                </c:pt>
                <c:pt idx="7">
                  <c:v>1.2961343163624406E-3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1-BF76-49B8-89FB-0E6B46E11201}"/>
            </c:ext>
          </c:extLst>
        </c:ser>
        <c:ser>
          <c:idx val="11"/>
          <c:order val="11"/>
          <c:tx>
            <c:strRef>
              <c:f>'Grafico TG'!$K$18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TG'!$L$18:$Z$18</c:f>
              <c:numCache>
                <c:formatCode>0%</c:formatCode>
                <c:ptCount val="15"/>
                <c:pt idx="0">
                  <c:v>3.2899770885705948E-2</c:v>
                </c:pt>
                <c:pt idx="1">
                  <c:v>2.5299375411123037E-3</c:v>
                </c:pt>
                <c:pt idx="2">
                  <c:v>5.4950151592493057E-2</c:v>
                </c:pt>
                <c:pt idx="3">
                  <c:v>5.4257530719041824E-2</c:v>
                </c:pt>
                <c:pt idx="4">
                  <c:v>0.15048356354236603</c:v>
                </c:pt>
                <c:pt idx="5">
                  <c:v>3.8628760725259781E-2</c:v>
                </c:pt>
                <c:pt idx="6">
                  <c:v>0.18039599061012268</c:v>
                </c:pt>
                <c:pt idx="7">
                  <c:v>7.6180294156074524E-2</c:v>
                </c:pt>
                <c:pt idx="8">
                  <c:v>4.1055720299482346E-2</c:v>
                </c:pt>
                <c:pt idx="10">
                  <c:v>9.0935587882995605E-2</c:v>
                </c:pt>
                <c:pt idx="11">
                  <c:v>0.12139037251472473</c:v>
                </c:pt>
                <c:pt idx="12">
                  <c:v>9.334757924079895E-2</c:v>
                </c:pt>
                <c:pt idx="13">
                  <c:v>9.334757924079895E-2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2-BF76-49B8-89FB-0E6B46E11201}"/>
            </c:ext>
          </c:extLst>
        </c:ser>
        <c:ser>
          <c:idx val="12"/>
          <c:order val="12"/>
          <c:tx>
            <c:strRef>
              <c:f>'Grafico TG'!$K$19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839BB7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TG'!$L$19:$Z$19</c:f>
              <c:numCache>
                <c:formatCode>0%</c:formatCode>
                <c:ptCount val="15"/>
                <c:pt idx="0">
                  <c:v>5.6465186178684235E-2</c:v>
                </c:pt>
                <c:pt idx="1">
                  <c:v>8.7873168289661407E-2</c:v>
                </c:pt>
                <c:pt idx="2">
                  <c:v>0.12056573480367661</c:v>
                </c:pt>
                <c:pt idx="3">
                  <c:v>0.17764601111412048</c:v>
                </c:pt>
                <c:pt idx="4">
                  <c:v>0.14532560110092163</c:v>
                </c:pt>
                <c:pt idx="5">
                  <c:v>0.18511705100536346</c:v>
                </c:pt>
                <c:pt idx="6">
                  <c:v>0.16792960464954376</c:v>
                </c:pt>
                <c:pt idx="7">
                  <c:v>0.2028450220823288</c:v>
                </c:pt>
                <c:pt idx="8">
                  <c:v>0.25395894050598145</c:v>
                </c:pt>
                <c:pt idx="10">
                  <c:v>0.16496647894382477</c:v>
                </c:pt>
                <c:pt idx="11">
                  <c:v>0.17326202988624573</c:v>
                </c:pt>
                <c:pt idx="12">
                  <c:v>0.14168158173561096</c:v>
                </c:pt>
                <c:pt idx="13">
                  <c:v>0.14168158173561096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3-BF76-49B8-89FB-0E6B46E11201}"/>
            </c:ext>
          </c:extLst>
        </c:ser>
        <c:ser>
          <c:idx val="13"/>
          <c:order val="13"/>
          <c:tx>
            <c:strRef>
              <c:f>'Grafico TG'!$K$20</c:f>
              <c:strCache>
                <c:ptCount val="1"/>
                <c:pt idx="0">
                  <c:v>Governo/ Ministri/ Sottosegretari</c:v>
                </c:pt>
              </c:strCache>
            </c:strRef>
          </c:tx>
          <c:spPr>
            <a:solidFill>
              <a:srgbClr val="5B82B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TG'!$L$20:$Z$20</c:f>
              <c:numCache>
                <c:formatCode>0%</c:formatCode>
                <c:ptCount val="15"/>
                <c:pt idx="0">
                  <c:v>0.15761286020278931</c:v>
                </c:pt>
                <c:pt idx="1">
                  <c:v>0.1011975035071373</c:v>
                </c:pt>
                <c:pt idx="2">
                  <c:v>7.628101110458374E-2</c:v>
                </c:pt>
                <c:pt idx="3">
                  <c:v>0.29739749431610107</c:v>
                </c:pt>
                <c:pt idx="4">
                  <c:v>0.19497098028659821</c:v>
                </c:pt>
                <c:pt idx="5">
                  <c:v>0.13812708854675293</c:v>
                </c:pt>
                <c:pt idx="6">
                  <c:v>0.2097286731004715</c:v>
                </c:pt>
                <c:pt idx="7">
                  <c:v>0.26261299848556519</c:v>
                </c:pt>
                <c:pt idx="8">
                  <c:v>0.12082111090421677</c:v>
                </c:pt>
                <c:pt idx="9">
                  <c:v>0.17741934955120087</c:v>
                </c:pt>
                <c:pt idx="10">
                  <c:v>0.16292625665664673</c:v>
                </c:pt>
                <c:pt idx="11">
                  <c:v>0.14759358763694763</c:v>
                </c:pt>
                <c:pt idx="12">
                  <c:v>0.19986140727996826</c:v>
                </c:pt>
                <c:pt idx="13">
                  <c:v>0.19986140727996826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3B-4098-A287-4D5881A9B4B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751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cap="sm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u="none"/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Sky PT e SS'!$K$7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'GR Sky PT e SS'!$L$7:$O$7</c:f>
              <c:numCache>
                <c:formatCode>0%</c:formatCode>
                <c:ptCount val="4"/>
                <c:pt idx="2">
                  <c:v>0.14979977905750275</c:v>
                </c:pt>
                <c:pt idx="3">
                  <c:v>0.14979977905750275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D2-426B-9AC3-3C8383354AB0}"/>
            </c:ext>
          </c:extLst>
        </c:ser>
        <c:ser>
          <c:idx val="1"/>
          <c:order val="1"/>
          <c:tx>
            <c:strRef>
              <c:f>'GR Sky PT e SS'!$K$8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75BDA7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'GR Sky PT e SS'!$L$8:$O$8</c:f>
              <c:numCache>
                <c:formatCode>0%</c:formatCode>
                <c:ptCount val="4"/>
                <c:pt idx="2">
                  <c:v>6.1778314411640167E-2</c:v>
                </c:pt>
                <c:pt idx="3">
                  <c:v>6.1778314411640167E-2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D2-426B-9AC3-3C8383354AB0}"/>
            </c:ext>
          </c:extLst>
        </c:ser>
        <c:ser>
          <c:idx val="2"/>
          <c:order val="2"/>
          <c:tx>
            <c:strRef>
              <c:f>'GR Sky PT e SS'!$K$9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'GR Sky PT e SS'!$L$9:$O$9</c:f>
              <c:numCache>
                <c:formatCode>0%</c:formatCode>
                <c:ptCount val="4"/>
                <c:pt idx="2">
                  <c:v>5.3574901074171066E-2</c:v>
                </c:pt>
                <c:pt idx="3">
                  <c:v>5.3574901074171066E-2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1D2-426B-9AC3-3C8383354AB0}"/>
            </c:ext>
          </c:extLst>
        </c:ser>
        <c:ser>
          <c:idx val="3"/>
          <c:order val="3"/>
          <c:tx>
            <c:strRef>
              <c:f>'GR Sky PT e SS'!$K$10</c:f>
              <c:strCache>
                <c:ptCount val="1"/>
                <c:pt idx="0">
                  <c:v>Civici d'Italia-Noi Moderati-MAIE</c:v>
                </c:pt>
              </c:strCache>
            </c:strRef>
          </c:tx>
          <c:spPr>
            <a:solidFill>
              <a:schemeClr val="bg2">
                <a:lumMod val="25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'GR Sky PT e SS'!$L$10:$O$10</c:f>
              <c:numCache>
                <c:formatCode>0%</c:formatCode>
                <c:ptCount val="4"/>
                <c:pt idx="2">
                  <c:v>9.952956810593605E-3</c:v>
                </c:pt>
                <c:pt idx="3">
                  <c:v>9.952956810593605E-3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1D2-426B-9AC3-3C8383354AB0}"/>
            </c:ext>
          </c:extLst>
        </c:ser>
        <c:ser>
          <c:idx val="4"/>
          <c:order val="4"/>
          <c:tx>
            <c:strRef>
              <c:f>'GR Sky PT e SS'!$K$11</c:f>
              <c:strCache>
                <c:ptCount val="1"/>
                <c:pt idx="0">
                  <c:v>Partito Democratico-Italia Democratica e Progressista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'GR Sky PT e SS'!$L$11:$O$11</c:f>
              <c:numCache>
                <c:formatCode>0%</c:formatCode>
                <c:ptCount val="4"/>
                <c:pt idx="2">
                  <c:v>0.29334008693695068</c:v>
                </c:pt>
                <c:pt idx="3">
                  <c:v>0.29334008693695068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1D2-426B-9AC3-3C8383354AB0}"/>
            </c:ext>
          </c:extLst>
        </c:ser>
        <c:ser>
          <c:idx val="5"/>
          <c:order val="5"/>
          <c:tx>
            <c:strRef>
              <c:f>'GR Sky PT e SS'!$K$12</c:f>
              <c:strCache>
                <c:ptCount val="1"/>
                <c:pt idx="0">
                  <c:v>Alleanza Verdi e Sinistra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'GR Sky PT e SS'!$L$12:$O$12</c:f>
              <c:numCache>
                <c:formatCode>0%</c:formatCode>
                <c:ptCount val="4"/>
                <c:pt idx="2">
                  <c:v>2.6048754807561636E-3</c:v>
                </c:pt>
                <c:pt idx="3">
                  <c:v>2.6048754807561636E-3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1D2-426B-9AC3-3C8383354AB0}"/>
            </c:ext>
          </c:extLst>
        </c:ser>
        <c:ser>
          <c:idx val="6"/>
          <c:order val="6"/>
          <c:tx>
            <c:strRef>
              <c:f>'GR Sky PT e SS'!$K$13</c:f>
              <c:strCache>
                <c:ptCount val="1"/>
                <c:pt idx="0">
                  <c:v>+ Europa</c:v>
                </c:pt>
              </c:strCache>
            </c:strRef>
          </c:tx>
          <c:spPr>
            <a:solidFill>
              <a:srgbClr val="EA328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'GR Sky PT e SS'!$L$13:$O$13</c:f>
              <c:numCache>
                <c:formatCode>0%</c:formatCode>
                <c:ptCount val="4"/>
                <c:pt idx="2">
                  <c:v>3.2658139243721962E-3</c:v>
                </c:pt>
                <c:pt idx="3">
                  <c:v>3.2658139243721962E-3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1D2-426B-9AC3-3C8383354AB0}"/>
            </c:ext>
          </c:extLst>
        </c:ser>
        <c:ser>
          <c:idx val="7"/>
          <c:order val="7"/>
          <c:tx>
            <c:strRef>
              <c:f>'GR Sky PT e SS'!$K$14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'GR Sky PT e SS'!$L$14:$O$14</c:f>
              <c:numCache>
                <c:formatCode>0%</c:formatCode>
                <c:ptCount val="4"/>
                <c:pt idx="2">
                  <c:v>5.0581235438585281E-2</c:v>
                </c:pt>
                <c:pt idx="3">
                  <c:v>5.0581235438585281E-2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1D2-426B-9AC3-3C8383354AB0}"/>
            </c:ext>
          </c:extLst>
        </c:ser>
        <c:ser>
          <c:idx val="8"/>
          <c:order val="8"/>
          <c:tx>
            <c:strRef>
              <c:f>'GR Sky PT e SS'!$K$15</c:f>
              <c:strCache>
                <c:ptCount val="1"/>
                <c:pt idx="0">
                  <c:v>Azione–Popolari europeisti riformatori–Renew Europe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1D2-426B-9AC3-3C8383354AB0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'GR Sky PT e SS'!$L$15:$O$15</c:f>
              <c:numCache>
                <c:formatCode>0%</c:formatCode>
                <c:ptCount val="4"/>
                <c:pt idx="2">
                  <c:v>1.4929435215890408E-2</c:v>
                </c:pt>
                <c:pt idx="3">
                  <c:v>1.4929435215890408E-2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1D2-426B-9AC3-3C8383354AB0}"/>
            </c:ext>
          </c:extLst>
        </c:ser>
        <c:ser>
          <c:idx val="9"/>
          <c:order val="9"/>
          <c:tx>
            <c:strRef>
              <c:f>'GR Sky PT e SS'!$K$16</c:f>
              <c:strCache>
                <c:ptCount val="1"/>
                <c:pt idx="0">
                  <c:v>Italia Viva–Il Centro–Renew Europe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'GR Sky PT e SS'!$L$16:$O$16</c:f>
              <c:numCache>
                <c:formatCode>0%</c:formatCode>
                <c:ptCount val="4"/>
                <c:pt idx="2">
                  <c:v>1.7262158915400505E-2</c:v>
                </c:pt>
                <c:pt idx="3">
                  <c:v>1.7262158915400505E-2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1D2-426B-9AC3-3C8383354AB0}"/>
            </c:ext>
          </c:extLst>
        </c:ser>
        <c:ser>
          <c:idx val="10"/>
          <c:order val="10"/>
          <c:tx>
            <c:strRef>
              <c:f>'GR Sky PT e SS'!$K$17</c:f>
              <c:strCache>
                <c:ptCount val="1"/>
                <c:pt idx="0">
                  <c:v>Per le Autonomie - Minoranze linguistiche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'GR Sky PT e SS'!$L$17:$O$17</c:f>
              <c:numCache>
                <c:formatCode>0%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B-E1D2-426B-9AC3-3C8383354AB0}"/>
            </c:ext>
          </c:extLst>
        </c:ser>
        <c:ser>
          <c:idx val="11"/>
          <c:order val="11"/>
          <c:tx>
            <c:strRef>
              <c:f>'GR Sky PT e SS'!$K$18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'GR Sky PT e SS'!$L$18:$O$18</c:f>
              <c:numCache>
                <c:formatCode>0%</c:formatCode>
                <c:ptCount val="4"/>
                <c:pt idx="2">
                  <c:v>4.7043271362781525E-2</c:v>
                </c:pt>
                <c:pt idx="3">
                  <c:v>4.7043271362781525E-2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1D2-426B-9AC3-3C8383354AB0}"/>
            </c:ext>
          </c:extLst>
        </c:ser>
        <c:ser>
          <c:idx val="12"/>
          <c:order val="12"/>
          <c:tx>
            <c:strRef>
              <c:f>'GR Sky PT e SS'!$K$19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A9BAD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'GR Sky PT e SS'!$L$19:$O$19</c:f>
              <c:numCache>
                <c:formatCode>0%</c:formatCode>
                <c:ptCount val="4"/>
                <c:pt idx="2">
                  <c:v>3.8645464926958084E-2</c:v>
                </c:pt>
                <c:pt idx="3">
                  <c:v>3.8645464926958084E-2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E1D2-426B-9AC3-3C8383354AB0}"/>
            </c:ext>
          </c:extLst>
        </c:ser>
        <c:ser>
          <c:idx val="13"/>
          <c:order val="13"/>
          <c:tx>
            <c:strRef>
              <c:f>'GR Sky PT e SS'!$K$20</c:f>
              <c:strCache>
                <c:ptCount val="1"/>
                <c:pt idx="0">
                  <c:v>Governo/ Ministri/ Sottosegretari</c:v>
                </c:pt>
              </c:strCache>
            </c:strRef>
          </c:tx>
          <c:spPr>
            <a:solidFill>
              <a:srgbClr val="5B82B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'GR Sky PT e SS'!$L$20:$O$20</c:f>
              <c:numCache>
                <c:formatCode>0%</c:formatCode>
                <c:ptCount val="4"/>
                <c:pt idx="2">
                  <c:v>0.23502196371555328</c:v>
                </c:pt>
                <c:pt idx="3">
                  <c:v>0.23502196371555328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DC-4719-B529-AC1FAFC2B34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751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668219767102751"/>
          <c:y val="4.101638363612331E-2"/>
          <c:w val="0.24331780907493136"/>
          <c:h val="0.716793949521029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cap="sm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Nove PT e SS'!$K$7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SS'!$L$7</c:f>
              <c:numCache>
                <c:formatCode>0%</c:formatCode>
                <c:ptCount val="1"/>
                <c:pt idx="0">
                  <c:v>0.11442530155181885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DD-49C0-8D4E-B38573D6EA05}"/>
            </c:ext>
          </c:extLst>
        </c:ser>
        <c:ser>
          <c:idx val="1"/>
          <c:order val="1"/>
          <c:tx>
            <c:strRef>
              <c:f>'GR Nove PT e SS'!$K$8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75BDA7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SS'!$L$8</c:f>
              <c:numCache>
                <c:formatCode>0%</c:formatCode>
                <c:ptCount val="1"/>
                <c:pt idx="0">
                  <c:v>2.0570840686559677E-2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7DD-49C0-8D4E-B38573D6EA05}"/>
            </c:ext>
          </c:extLst>
        </c:ser>
        <c:ser>
          <c:idx val="2"/>
          <c:order val="2"/>
          <c:tx>
            <c:strRef>
              <c:f>'GR Nove PT e SS'!$K$9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SS'!$L$9</c:f>
              <c:numCache>
                <c:formatCode>0%</c:formatCode>
                <c:ptCount val="1"/>
                <c:pt idx="0">
                  <c:v>1.6713807359337807E-2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7DD-49C0-8D4E-B38573D6EA05}"/>
            </c:ext>
          </c:extLst>
        </c:ser>
        <c:ser>
          <c:idx val="3"/>
          <c:order val="3"/>
          <c:tx>
            <c:strRef>
              <c:f>'GR Nove PT e SS'!$K$10</c:f>
              <c:strCache>
                <c:ptCount val="1"/>
                <c:pt idx="0">
                  <c:v>Civici d'Italia-Noi Moderati-MAIE</c:v>
                </c:pt>
              </c:strCache>
            </c:strRef>
          </c:tx>
          <c:spPr>
            <a:solidFill>
              <a:schemeClr val="bg2">
                <a:lumMod val="25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SS'!$L$10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3-17DD-49C0-8D4E-B38573D6EA05}"/>
            </c:ext>
          </c:extLst>
        </c:ser>
        <c:ser>
          <c:idx val="4"/>
          <c:order val="4"/>
          <c:tx>
            <c:strRef>
              <c:f>'GR Nove PT e SS'!$K$11</c:f>
              <c:strCache>
                <c:ptCount val="1"/>
                <c:pt idx="0">
                  <c:v>Partito Democratico-Italia Democratica e Progressista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SS'!$L$11</c:f>
              <c:numCache>
                <c:formatCode>0%</c:formatCode>
                <c:ptCount val="1"/>
                <c:pt idx="0">
                  <c:v>6.8912319839000702E-2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7DD-49C0-8D4E-B38573D6EA05}"/>
            </c:ext>
          </c:extLst>
        </c:ser>
        <c:ser>
          <c:idx val="5"/>
          <c:order val="5"/>
          <c:tx>
            <c:strRef>
              <c:f>'GR Nove PT e SS'!$K$12</c:f>
              <c:strCache>
                <c:ptCount val="1"/>
                <c:pt idx="0">
                  <c:v>Alleanza Verdi e Sinistra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SS'!$L$12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5-17DD-49C0-8D4E-B38573D6EA05}"/>
            </c:ext>
          </c:extLst>
        </c:ser>
        <c:ser>
          <c:idx val="6"/>
          <c:order val="6"/>
          <c:tx>
            <c:strRef>
              <c:f>'GR Nove PT e SS'!$K$13</c:f>
              <c:strCache>
                <c:ptCount val="1"/>
                <c:pt idx="0">
                  <c:v>+ Europa</c:v>
                </c:pt>
              </c:strCache>
            </c:strRef>
          </c:tx>
          <c:spPr>
            <a:solidFill>
              <a:srgbClr val="EA328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SS'!$L$13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6-17DD-49C0-8D4E-B38573D6EA05}"/>
            </c:ext>
          </c:extLst>
        </c:ser>
        <c:ser>
          <c:idx val="7"/>
          <c:order val="7"/>
          <c:tx>
            <c:strRef>
              <c:f>'GR Nove PT e SS'!$K$14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SS'!$L$14</c:f>
              <c:numCache>
                <c:formatCode>0%</c:formatCode>
                <c:ptCount val="1"/>
                <c:pt idx="0">
                  <c:v>0.68295192718505859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7DD-49C0-8D4E-B38573D6EA05}"/>
            </c:ext>
          </c:extLst>
        </c:ser>
        <c:ser>
          <c:idx val="8"/>
          <c:order val="8"/>
          <c:tx>
            <c:strRef>
              <c:f>'GR Nove PT e SS'!$K$15</c:f>
              <c:strCache>
                <c:ptCount val="1"/>
                <c:pt idx="0">
                  <c:v>Azione–Popolari europeisti riformatori–Renew Europe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SS'!$L$15</c:f>
              <c:numCache>
                <c:formatCode>0%</c:formatCode>
                <c:ptCount val="1"/>
                <c:pt idx="0">
                  <c:v>4.0113139897584915E-2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7DD-49C0-8D4E-B38573D6EA05}"/>
            </c:ext>
          </c:extLst>
        </c:ser>
        <c:ser>
          <c:idx val="9"/>
          <c:order val="9"/>
          <c:tx>
            <c:strRef>
              <c:f>'GR Nove PT e SS'!$K$16</c:f>
              <c:strCache>
                <c:ptCount val="1"/>
                <c:pt idx="0">
                  <c:v>Italia Viva–Il Centro–Renew Europe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SS'!$L$16</c:f>
              <c:numCache>
                <c:formatCode>0%</c:formatCode>
                <c:ptCount val="1"/>
                <c:pt idx="0">
                  <c:v>3.0856260564178228E-3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7DD-49C0-8D4E-B38573D6EA05}"/>
            </c:ext>
          </c:extLst>
        </c:ser>
        <c:ser>
          <c:idx val="10"/>
          <c:order val="10"/>
          <c:tx>
            <c:strRef>
              <c:f>'GR Nove PT e SS'!$K$17</c:f>
              <c:strCache>
                <c:ptCount val="1"/>
                <c:pt idx="0">
                  <c:v>Per le Autonomie - Minoranze linguistiche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SS'!$L$17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A-17DD-49C0-8D4E-B38573D6EA05}"/>
            </c:ext>
          </c:extLst>
        </c:ser>
        <c:ser>
          <c:idx val="11"/>
          <c:order val="11"/>
          <c:tx>
            <c:strRef>
              <c:f>'GR Nove PT e SS'!$K$18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SS'!$L$18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B-17DD-49C0-8D4E-B38573D6EA05}"/>
            </c:ext>
          </c:extLst>
        </c:ser>
        <c:ser>
          <c:idx val="12"/>
          <c:order val="12"/>
          <c:tx>
            <c:strRef>
              <c:f>'GR Nove PT e SS'!$K$19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A9BAD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SS'!$L$19</c:f>
              <c:numCache>
                <c:formatCode>0%</c:formatCode>
                <c:ptCount val="1"/>
                <c:pt idx="0">
                  <c:v>2.3142196238040924E-2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7DD-49C0-8D4E-B38573D6EA05}"/>
            </c:ext>
          </c:extLst>
        </c:ser>
        <c:ser>
          <c:idx val="13"/>
          <c:order val="13"/>
          <c:tx>
            <c:strRef>
              <c:f>'GR Nove PT e SS'!$K$20</c:f>
              <c:strCache>
                <c:ptCount val="1"/>
                <c:pt idx="0">
                  <c:v>Governo/ Ministri/ Sottosegretari</c:v>
                </c:pt>
              </c:strCache>
            </c:strRef>
          </c:tx>
          <c:spPr>
            <a:solidFill>
              <a:srgbClr val="5B82B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SS'!$L$20</c:f>
              <c:numCache>
                <c:formatCode>0%</c:formatCode>
                <c:ptCount val="1"/>
                <c:pt idx="0">
                  <c:v>3.0084853991866112E-2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95-42E1-95A8-A9B287D2915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400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751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668219767102751"/>
          <c:y val="2.9557718065398308E-2"/>
          <c:w val="0.24331780907493136"/>
          <c:h val="0.716793949521029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cap="sm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Rai Genere 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Rai Genere 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Rai Genere TG'!$N$8:$N$21</c:f>
              <c:numCache>
                <c:formatCode>0.00%</c:formatCode>
                <c:ptCount val="14"/>
                <c:pt idx="0">
                  <c:v>0.67827096025529443</c:v>
                </c:pt>
                <c:pt idx="1">
                  <c:v>0.80167130919220053</c:v>
                </c:pt>
                <c:pt idx="2">
                  <c:v>0.92625661375661372</c:v>
                </c:pt>
                <c:pt idx="3">
                  <c:v>0.97357440890125169</c:v>
                </c:pt>
                <c:pt idx="4">
                  <c:v>0.26291469194312794</c:v>
                </c:pt>
                <c:pt idx="5">
                  <c:v>0.97419354838709682</c:v>
                </c:pt>
                <c:pt idx="6">
                  <c:v>1</c:v>
                </c:pt>
                <c:pt idx="7">
                  <c:v>0.79108910891089113</c:v>
                </c:pt>
                <c:pt idx="8">
                  <c:v>0.84743875278396441</c:v>
                </c:pt>
                <c:pt idx="9">
                  <c:v>0.90483619344773791</c:v>
                </c:pt>
                <c:pt idx="10">
                  <c:v>1</c:v>
                </c:pt>
                <c:pt idx="11">
                  <c:v>0.68983957219251335</c:v>
                </c:pt>
                <c:pt idx="13">
                  <c:v>0.88722033603203621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BD-48FA-B279-6E73AC5AA23B}"/>
            </c:ext>
          </c:extLst>
        </c:ser>
        <c:ser>
          <c:idx val="1"/>
          <c:order val="1"/>
          <c:tx>
            <c:strRef>
              <c:f>'GR Rai Genere 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Genere 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Rai Genere TG'!$O$8:$O$21</c:f>
              <c:numCache>
                <c:formatCode>0.00%</c:formatCode>
                <c:ptCount val="14"/>
                <c:pt idx="0">
                  <c:v>0.32172903974470551</c:v>
                </c:pt>
                <c:pt idx="1">
                  <c:v>0.19832869080779944</c:v>
                </c:pt>
                <c:pt idx="2">
                  <c:v>7.374338624338625E-2</c:v>
                </c:pt>
                <c:pt idx="3">
                  <c:v>2.6425591098748261E-2</c:v>
                </c:pt>
                <c:pt idx="4">
                  <c:v>0.737085308056872</c:v>
                </c:pt>
                <c:pt idx="5">
                  <c:v>2.5806451612903226E-2</c:v>
                </c:pt>
                <c:pt idx="7">
                  <c:v>0.2089108910891089</c:v>
                </c:pt>
                <c:pt idx="8">
                  <c:v>0.15256124721603564</c:v>
                </c:pt>
                <c:pt idx="9">
                  <c:v>9.5163806552262087E-2</c:v>
                </c:pt>
                <c:pt idx="11">
                  <c:v>0.31016042780748665</c:v>
                </c:pt>
                <c:pt idx="12">
                  <c:v>1</c:v>
                </c:pt>
                <c:pt idx="13">
                  <c:v>0.11277966396796378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71-46E4-BF0D-2C2C83906D6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Rai Argomento Tg'!$M$6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Tg'!$N$5:$Q$5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'GR Rai Argomento Tg'!$N$6:$Q$6</c:f>
              <c:numCache>
                <c:formatCode>0%</c:formatCode>
                <c:ptCount val="4"/>
                <c:pt idx="0">
                  <c:v>0.19479483730917158</c:v>
                </c:pt>
                <c:pt idx="1">
                  <c:v>0.24095789487758895</c:v>
                </c:pt>
                <c:pt idx="2">
                  <c:v>0.23585019395925083</c:v>
                </c:pt>
                <c:pt idx="3">
                  <c:v>0.22154784258710536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75-4B06-93F5-BB96315E2762}"/>
            </c:ext>
          </c:extLst>
        </c:ser>
        <c:ser>
          <c:idx val="1"/>
          <c:order val="1"/>
          <c:tx>
            <c:strRef>
              <c:f>'GR Rai Argomento Tg'!$M$7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Tg'!$N$5:$Q$5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'GR Rai Argomento Tg'!$N$7:$Q$7</c:f>
              <c:numCache>
                <c:formatCode>0%</c:formatCode>
                <c:ptCount val="4"/>
                <c:pt idx="0">
                  <c:v>0.23318468181496424</c:v>
                </c:pt>
                <c:pt idx="1">
                  <c:v>0.1981441121020471</c:v>
                </c:pt>
                <c:pt idx="2">
                  <c:v>0.21928387549730868</c:v>
                </c:pt>
                <c:pt idx="3">
                  <c:v>0.25976293284164964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75-4B06-93F5-BB96315E2762}"/>
            </c:ext>
          </c:extLst>
        </c:ser>
        <c:ser>
          <c:idx val="2"/>
          <c:order val="2"/>
          <c:tx>
            <c:strRef>
              <c:f>'GR Rai Argomento Tg'!$M$8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Tg'!$N$5:$Q$5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'GR Rai Argomento Tg'!$N$8:$Q$8</c:f>
              <c:numCache>
                <c:formatCode>0%</c:formatCode>
                <c:ptCount val="4"/>
                <c:pt idx="0">
                  <c:v>0.20039168495316298</c:v>
                </c:pt>
                <c:pt idx="1">
                  <c:v>0.19294949792081723</c:v>
                </c:pt>
                <c:pt idx="2">
                  <c:v>0.24996276833393613</c:v>
                </c:pt>
                <c:pt idx="3">
                  <c:v>0.15594877269082813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675-4B06-93F5-BB96315E2762}"/>
            </c:ext>
          </c:extLst>
        </c:ser>
        <c:ser>
          <c:idx val="3"/>
          <c:order val="3"/>
          <c:tx>
            <c:strRef>
              <c:f>'GR Rai Argomento Tg'!$M$9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 Tg'!$N$5:$Q$5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'GR Rai Argomento Tg'!$N$9:$Q$9</c:f>
              <c:numCache>
                <c:formatCode>0%</c:formatCode>
                <c:ptCount val="4"/>
                <c:pt idx="0">
                  <c:v>1.3123805478870248E-2</c:v>
                </c:pt>
                <c:pt idx="1">
                  <c:v>1.1779807190897057E-2</c:v>
                </c:pt>
                <c:pt idx="2">
                  <c:v>1.4963583884716578E-3</c:v>
                </c:pt>
                <c:pt idx="3">
                  <c:v>5.3448930503200058E-3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675-4B06-93F5-BB96315E2762}"/>
            </c:ext>
          </c:extLst>
        </c:ser>
        <c:ser>
          <c:idx val="4"/>
          <c:order val="4"/>
          <c:tx>
            <c:strRef>
              <c:f>'GR Rai Argomento Tg'!$M$10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Tg'!$N$5:$Q$5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'GR Rai Argomento Tg'!$N$10:$Q$10</c:f>
              <c:numCache>
                <c:formatCode>0%</c:formatCode>
                <c:ptCount val="4"/>
                <c:pt idx="0">
                  <c:v>0.10275359241169392</c:v>
                </c:pt>
                <c:pt idx="1">
                  <c:v>7.8487478105068925E-2</c:v>
                </c:pt>
                <c:pt idx="2">
                  <c:v>7.9271535859413225E-2</c:v>
                </c:pt>
                <c:pt idx="3">
                  <c:v>5.4678453759090702E-2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675-4B06-93F5-BB96315E2762}"/>
            </c:ext>
          </c:extLst>
        </c:ser>
        <c:ser>
          <c:idx val="5"/>
          <c:order val="5"/>
          <c:tx>
            <c:strRef>
              <c:f>'GR Rai Argomento Tg'!$M$11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 Tg'!$N$5:$Q$5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'GR Rai Argomento Tg'!$N$11:$Q$11</c:f>
              <c:numCache>
                <c:formatCode>0%</c:formatCode>
                <c:ptCount val="4"/>
                <c:pt idx="0">
                  <c:v>1.5865600151011065E-2</c:v>
                </c:pt>
                <c:pt idx="1">
                  <c:v>1.3464546925349985E-2</c:v>
                </c:pt>
                <c:pt idx="2">
                  <c:v>1.3027537249395428E-2</c:v>
                </c:pt>
                <c:pt idx="3">
                  <c:v>1.867085238466271E-2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675-4B06-93F5-BB96315E2762}"/>
            </c:ext>
          </c:extLst>
        </c:ser>
        <c:ser>
          <c:idx val="6"/>
          <c:order val="6"/>
          <c:tx>
            <c:strRef>
              <c:f>'GR Rai Argomento Tg'!$M$12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 Tg'!$N$5:$Q$5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'GR Rai Argomento Tg'!$N$12:$Q$12</c:f>
              <c:numCache>
                <c:formatCode>0%</c:formatCode>
                <c:ptCount val="4"/>
                <c:pt idx="0">
                  <c:v>3.822467615204927E-4</c:v>
                </c:pt>
                <c:pt idx="1">
                  <c:v>3.9845431814839079E-3</c:v>
                </c:pt>
                <c:pt idx="2">
                  <c:v>5.6450297498741213E-3</c:v>
                </c:pt>
                <c:pt idx="3">
                  <c:v>4.6401548162922669E-3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675-4B06-93F5-BB96315E2762}"/>
            </c:ext>
          </c:extLst>
        </c:ser>
        <c:ser>
          <c:idx val="7"/>
          <c:order val="7"/>
          <c:tx>
            <c:strRef>
              <c:f>'GR Rai Argomento Tg'!$M$13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Tg'!$N$5:$Q$5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'GR Rai Argomento Tg'!$N$13:$Q$13</c:f>
              <c:numCache>
                <c:formatCode>0%</c:formatCode>
                <c:ptCount val="4"/>
                <c:pt idx="0">
                  <c:v>3.1849177697553147E-2</c:v>
                </c:pt>
                <c:pt idx="1">
                  <c:v>4.9285322707884847E-2</c:v>
                </c:pt>
                <c:pt idx="2">
                  <c:v>3.7600436851548485E-2</c:v>
                </c:pt>
                <c:pt idx="3">
                  <c:v>6.6965206847266825E-2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675-4B06-93F5-BB96315E2762}"/>
            </c:ext>
          </c:extLst>
        </c:ser>
        <c:ser>
          <c:idx val="8"/>
          <c:order val="8"/>
          <c:tx>
            <c:strRef>
              <c:f>'GR Rai Argomento Tg'!$M$14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 Tg'!$N$5:$Q$5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'GR Rai Argomento Tg'!$N$14:$Q$14</c:f>
              <c:numCache>
                <c:formatCode>0%</c:formatCode>
                <c:ptCount val="4"/>
                <c:pt idx="0">
                  <c:v>5.2476345532196031E-3</c:v>
                </c:pt>
                <c:pt idx="1">
                  <c:v>4.4391554907807296E-3</c:v>
                </c:pt>
                <c:pt idx="2">
                  <c:v>7.800920508620017E-3</c:v>
                </c:pt>
                <c:pt idx="3">
                  <c:v>5.4551261698136495E-3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675-4B06-93F5-BB96315E2762}"/>
            </c:ext>
          </c:extLst>
        </c:ser>
        <c:ser>
          <c:idx val="9"/>
          <c:order val="9"/>
          <c:tx>
            <c:strRef>
              <c:f>'GR Rai Argomento Tg'!$M$15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 Tg'!$N$5:$Q$5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'GR Rai Argomento Tg'!$N$15:$Q$15</c:f>
              <c:numCache>
                <c:formatCode>0%</c:formatCode>
                <c:ptCount val="4"/>
                <c:pt idx="0">
                  <c:v>2.417120879639461E-2</c:v>
                </c:pt>
                <c:pt idx="1">
                  <c:v>2.3359050127692575E-2</c:v>
                </c:pt>
                <c:pt idx="2">
                  <c:v>2.4175761830805127E-2</c:v>
                </c:pt>
                <c:pt idx="3">
                  <c:v>2.2734403191295917E-2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675-4B06-93F5-BB96315E2762}"/>
            </c:ext>
          </c:extLst>
        </c:ser>
        <c:ser>
          <c:idx val="10"/>
          <c:order val="10"/>
          <c:tx>
            <c:strRef>
              <c:f>'GR Rai Argomento Tg'!$M$16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 Tg'!$N$5:$Q$5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'GR Rai Argomento Tg'!$N$16:$Q$16</c:f>
              <c:numCache>
                <c:formatCode>0%</c:formatCode>
                <c:ptCount val="4"/>
                <c:pt idx="0">
                  <c:v>1.0249876123734692E-2</c:v>
                </c:pt>
                <c:pt idx="1">
                  <c:v>1.0964179224217465E-2</c:v>
                </c:pt>
                <c:pt idx="2">
                  <c:v>5.056414838769157E-3</c:v>
                </c:pt>
                <c:pt idx="3">
                  <c:v>1.0403368422639434E-2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675-4B06-93F5-BB96315E2762}"/>
            </c:ext>
          </c:extLst>
        </c:ser>
        <c:ser>
          <c:idx val="11"/>
          <c:order val="11"/>
          <c:tx>
            <c:strRef>
              <c:f>'GR Rai Argomento Tg'!$M$17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Tg'!$N$5:$Q$5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'GR Rai Argomento Tg'!$N$17:$Q$17</c:f>
              <c:numCache>
                <c:formatCode>0%</c:formatCode>
                <c:ptCount val="4"/>
                <c:pt idx="0">
                  <c:v>3.9843326018734811E-2</c:v>
                </c:pt>
                <c:pt idx="1">
                  <c:v>5.333003516559922E-2</c:v>
                </c:pt>
                <c:pt idx="2">
                  <c:v>4.3720613577856733E-2</c:v>
                </c:pt>
                <c:pt idx="3">
                  <c:v>3.811616309602435E-2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675-4B06-93F5-BB96315E2762}"/>
            </c:ext>
          </c:extLst>
        </c:ser>
        <c:ser>
          <c:idx val="12"/>
          <c:order val="12"/>
          <c:tx>
            <c:strRef>
              <c:f>'GR Rai Argomento Tg'!$M$18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Tg'!$N$5:$Q$5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'GR Rai Argomento Tg'!$N$18:$Q$18</c:f>
              <c:numCache>
                <c:formatCode>0%</c:formatCode>
                <c:ptCount val="4"/>
                <c:pt idx="0">
                  <c:v>9.8114721219414364E-2</c:v>
                </c:pt>
                <c:pt idx="1">
                  <c:v>7.6936447873350355E-2</c:v>
                </c:pt>
                <c:pt idx="2">
                  <c:v>5.7202022565935505E-2</c:v>
                </c:pt>
                <c:pt idx="3">
                  <c:v>5.5471755354079146E-2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675-4B06-93F5-BB96315E2762}"/>
            </c:ext>
          </c:extLst>
        </c:ser>
        <c:ser>
          <c:idx val="13"/>
          <c:order val="13"/>
          <c:tx>
            <c:strRef>
              <c:f>'GR Rai Argomento Tg'!$M$19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 Tg'!$N$5:$Q$5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'GR Rai Argomento Tg'!$N$19:$Q$19</c:f>
              <c:numCache>
                <c:formatCode>0%</c:formatCode>
                <c:ptCount val="4"/>
                <c:pt idx="1">
                  <c:v>9.0253914345692554E-4</c:v>
                </c:pt>
                <c:pt idx="3">
                  <c:v>4.71373777896281E-2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7F0-4378-B269-AD21F469AF2F}"/>
            </c:ext>
          </c:extLst>
        </c:ser>
        <c:ser>
          <c:idx val="14"/>
          <c:order val="14"/>
          <c:tx>
            <c:strRef>
              <c:f>'GR Rai Argomento Tg'!$M$20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 Tg'!$N$5:$Q$5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'GR Rai Argomento Tg'!$N$20:$Q$20</c:f>
              <c:numCache>
                <c:formatCode>0%</c:formatCode>
                <c:ptCount val="4"/>
                <c:pt idx="0">
                  <c:v>3.0027606710554256E-2</c:v>
                </c:pt>
                <c:pt idx="1">
                  <c:v>4.1015389963764727E-2</c:v>
                </c:pt>
                <c:pt idx="2">
                  <c:v>1.9906530788814897E-2</c:v>
                </c:pt>
                <c:pt idx="3">
                  <c:v>3.3122696999303744E-2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5F-41E2-A328-80A9DD854B3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Mediaset Genere 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Mediaset Genere 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Mediaset Genere Tg'!$N$8:$N$21</c:f>
              <c:numCache>
                <c:formatCode>0.00%</c:formatCode>
                <c:ptCount val="14"/>
                <c:pt idx="0">
                  <c:v>0.75830013280212483</c:v>
                </c:pt>
                <c:pt idx="1">
                  <c:v>0.73282828282828283</c:v>
                </c:pt>
                <c:pt idx="2">
                  <c:v>0.94287818220071529</c:v>
                </c:pt>
                <c:pt idx="3">
                  <c:v>0.94601941747572815</c:v>
                </c:pt>
                <c:pt idx="4">
                  <c:v>0.34563577586206895</c:v>
                </c:pt>
                <c:pt idx="5">
                  <c:v>0.85046728971962615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0.95949107926294241</c:v>
                </c:pt>
                <c:pt idx="13">
                  <c:v>0.94248904921412002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05-44A3-B7EF-3DACD2DF3D93}"/>
            </c:ext>
          </c:extLst>
        </c:ser>
        <c:ser>
          <c:idx val="1"/>
          <c:order val="1"/>
          <c:tx>
            <c:strRef>
              <c:f>'GR Mediaset Genere 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Genere 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Mediaset Genere Tg'!$O$8:$O$21</c:f>
              <c:numCache>
                <c:formatCode>0.00%</c:formatCode>
                <c:ptCount val="14"/>
                <c:pt idx="0">
                  <c:v>0.24169986719787517</c:v>
                </c:pt>
                <c:pt idx="1">
                  <c:v>0.26717171717171717</c:v>
                </c:pt>
                <c:pt idx="2">
                  <c:v>5.7121817799284665E-2</c:v>
                </c:pt>
                <c:pt idx="3">
                  <c:v>5.3980582524271847E-2</c:v>
                </c:pt>
                <c:pt idx="4">
                  <c:v>0.65436422413793105</c:v>
                </c:pt>
                <c:pt idx="5">
                  <c:v>0.14953271028037382</c:v>
                </c:pt>
                <c:pt idx="11">
                  <c:v>4.050892073705762E-2</c:v>
                </c:pt>
                <c:pt idx="12">
                  <c:v>1</c:v>
                </c:pt>
                <c:pt idx="13">
                  <c:v>5.7510950785879929E-2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CA-4438-BFD4-D73B88C62FF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Mediaset argomento Tg'!$M$6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 Tg'!$N$5:$Q$5</c:f>
              <c:strCache>
                <c:ptCount val="4"/>
                <c:pt idx="0">
                  <c:v>TG4</c:v>
                </c:pt>
                <c:pt idx="1">
                  <c:v>TG5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'GR Mediaset argomento Tg'!$N$6:$Q$6</c:f>
              <c:numCache>
                <c:formatCode>0%</c:formatCode>
                <c:ptCount val="4"/>
                <c:pt idx="0">
                  <c:v>0.20218445913359245</c:v>
                </c:pt>
                <c:pt idx="1">
                  <c:v>0.11962958146102456</c:v>
                </c:pt>
                <c:pt idx="2">
                  <c:v>9.2175817066646765E-2</c:v>
                </c:pt>
                <c:pt idx="3">
                  <c:v>0.16032773892244145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CC-4AEB-A00F-10ECC0AC9380}"/>
            </c:ext>
          </c:extLst>
        </c:ser>
        <c:ser>
          <c:idx val="1"/>
          <c:order val="1"/>
          <c:tx>
            <c:strRef>
              <c:f>'GR Mediaset argomento Tg'!$M$7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 Tg'!$N$5:$Q$5</c:f>
              <c:strCache>
                <c:ptCount val="4"/>
                <c:pt idx="0">
                  <c:v>TG4</c:v>
                </c:pt>
                <c:pt idx="1">
                  <c:v>TG5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'GR Mediaset argomento Tg'!$N$7:$Q$7</c:f>
              <c:numCache>
                <c:formatCode>0%</c:formatCode>
                <c:ptCount val="4"/>
                <c:pt idx="0">
                  <c:v>0.15195324690062129</c:v>
                </c:pt>
                <c:pt idx="1">
                  <c:v>0.18197646796527259</c:v>
                </c:pt>
                <c:pt idx="2">
                  <c:v>0.1593762052277336</c:v>
                </c:pt>
                <c:pt idx="3">
                  <c:v>0.18195802487372806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CC-4AEB-A00F-10ECC0AC9380}"/>
            </c:ext>
          </c:extLst>
        </c:ser>
        <c:ser>
          <c:idx val="2"/>
          <c:order val="2"/>
          <c:tx>
            <c:strRef>
              <c:f>'GR Mediaset argomento Tg'!$M$8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 Tg'!$N$5:$Q$5</c:f>
              <c:strCache>
                <c:ptCount val="4"/>
                <c:pt idx="0">
                  <c:v>TG4</c:v>
                </c:pt>
                <c:pt idx="1">
                  <c:v>TG5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'GR Mediaset argomento Tg'!$N$8:$Q$8</c:f>
              <c:numCache>
                <c:formatCode>0%</c:formatCode>
                <c:ptCount val="4"/>
                <c:pt idx="0">
                  <c:v>0.3736105988822378</c:v>
                </c:pt>
                <c:pt idx="1">
                  <c:v>0.23369863813591038</c:v>
                </c:pt>
                <c:pt idx="2">
                  <c:v>0.22493437340598912</c:v>
                </c:pt>
                <c:pt idx="3">
                  <c:v>0.25348277644893158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7CC-4AEB-A00F-10ECC0AC9380}"/>
            </c:ext>
          </c:extLst>
        </c:ser>
        <c:ser>
          <c:idx val="3"/>
          <c:order val="3"/>
          <c:tx>
            <c:strRef>
              <c:f>'GR Mediaset argomento Tg'!$M$9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48B-4440-BE35-2F168E497DF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 Tg'!$N$5:$Q$5</c:f>
              <c:strCache>
                <c:ptCount val="4"/>
                <c:pt idx="0">
                  <c:v>TG4</c:v>
                </c:pt>
                <c:pt idx="1">
                  <c:v>TG5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'GR Mediaset argomento Tg'!$N$9:$Q$9</c:f>
              <c:numCache>
                <c:formatCode>0%</c:formatCode>
                <c:ptCount val="4"/>
                <c:pt idx="0">
                  <c:v>1.0479729921416211E-2</c:v>
                </c:pt>
                <c:pt idx="1">
                  <c:v>2.6456950390563828E-2</c:v>
                </c:pt>
                <c:pt idx="2">
                  <c:v>0.22003881610868511</c:v>
                </c:pt>
                <c:pt idx="3">
                  <c:v>2.1735394212795935E-2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7CC-4AEB-A00F-10ECC0AC9380}"/>
            </c:ext>
          </c:extLst>
        </c:ser>
        <c:ser>
          <c:idx val="4"/>
          <c:order val="4"/>
          <c:tx>
            <c:strRef>
              <c:f>'GR Mediaset argomento Tg'!$M$10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 Tg'!$N$5:$Q$5</c:f>
              <c:strCache>
                <c:ptCount val="4"/>
                <c:pt idx="0">
                  <c:v>TG4</c:v>
                </c:pt>
                <c:pt idx="1">
                  <c:v>TG5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'GR Mediaset argomento Tg'!$N$10:$Q$10</c:f>
              <c:numCache>
                <c:formatCode>0%</c:formatCode>
                <c:ptCount val="4"/>
                <c:pt idx="0">
                  <c:v>1.6806150529093025E-2</c:v>
                </c:pt>
                <c:pt idx="1">
                  <c:v>4.7578982012564927E-2</c:v>
                </c:pt>
                <c:pt idx="2">
                  <c:v>6.5396434392067576E-2</c:v>
                </c:pt>
                <c:pt idx="3">
                  <c:v>2.8007800737462289E-2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7CC-4AEB-A00F-10ECC0AC9380}"/>
            </c:ext>
          </c:extLst>
        </c:ser>
        <c:ser>
          <c:idx val="5"/>
          <c:order val="5"/>
          <c:tx>
            <c:strRef>
              <c:f>'GR Mediaset argomento Tg'!$M$11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 Tg'!$N$5:$Q$5</c:f>
              <c:strCache>
                <c:ptCount val="4"/>
                <c:pt idx="0">
                  <c:v>TG4</c:v>
                </c:pt>
                <c:pt idx="1">
                  <c:v>TG5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'GR Mediaset argomento Tg'!$N$11:$Q$11</c:f>
              <c:numCache>
                <c:formatCode>0%</c:formatCode>
                <c:ptCount val="4"/>
                <c:pt idx="0">
                  <c:v>2.1458764787653552E-2</c:v>
                </c:pt>
                <c:pt idx="1">
                  <c:v>1.952686436831642E-2</c:v>
                </c:pt>
                <c:pt idx="2">
                  <c:v>2.0110974259445875E-2</c:v>
                </c:pt>
                <c:pt idx="3">
                  <c:v>1.3658392468566947E-2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7CC-4AEB-A00F-10ECC0AC9380}"/>
            </c:ext>
          </c:extLst>
        </c:ser>
        <c:ser>
          <c:idx val="6"/>
          <c:order val="6"/>
          <c:tx>
            <c:strRef>
              <c:f>'GR Mediaset argomento Tg'!$M$12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 Tg'!$N$5:$Q$5</c:f>
              <c:strCache>
                <c:ptCount val="4"/>
                <c:pt idx="0">
                  <c:v>TG4</c:v>
                </c:pt>
                <c:pt idx="1">
                  <c:v>TG5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'GR Mediaset argomento Tg'!$N$12:$Q$12</c:f>
              <c:numCache>
                <c:formatCode>0%</c:formatCode>
                <c:ptCount val="4"/>
                <c:pt idx="0">
                  <c:v>6.8654429912905334E-3</c:v>
                </c:pt>
                <c:pt idx="1">
                  <c:v>7.2432802584117871E-3</c:v>
                </c:pt>
                <c:pt idx="2">
                  <c:v>4.7089413901640976E-3</c:v>
                </c:pt>
                <c:pt idx="3">
                  <c:v>7.1395496821185277E-3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7CC-4AEB-A00F-10ECC0AC9380}"/>
            </c:ext>
          </c:extLst>
        </c:ser>
        <c:ser>
          <c:idx val="7"/>
          <c:order val="7"/>
          <c:tx>
            <c:strRef>
              <c:f>'GR Mediaset argomento Tg'!$M$13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 Tg'!$N$5:$Q$5</c:f>
              <c:strCache>
                <c:ptCount val="4"/>
                <c:pt idx="0">
                  <c:v>TG4</c:v>
                </c:pt>
                <c:pt idx="1">
                  <c:v>TG5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'GR Mediaset argomento Tg'!$N$13:$Q$13</c:f>
              <c:numCache>
                <c:formatCode>0%</c:formatCode>
                <c:ptCount val="4"/>
                <c:pt idx="0">
                  <c:v>7.6575221992113252E-2</c:v>
                </c:pt>
                <c:pt idx="1">
                  <c:v>6.2766248278095252E-2</c:v>
                </c:pt>
                <c:pt idx="2">
                  <c:v>3.6520733027283245E-2</c:v>
                </c:pt>
                <c:pt idx="3">
                  <c:v>6.6152156991972008E-2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7CC-4AEB-A00F-10ECC0AC9380}"/>
            </c:ext>
          </c:extLst>
        </c:ser>
        <c:ser>
          <c:idx val="8"/>
          <c:order val="8"/>
          <c:tx>
            <c:strRef>
              <c:f>'GR Mediaset argomento Tg'!$M$14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 Tg'!$N$5:$Q$5</c:f>
              <c:strCache>
                <c:ptCount val="4"/>
                <c:pt idx="0">
                  <c:v>TG4</c:v>
                </c:pt>
                <c:pt idx="1">
                  <c:v>TG5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'GR Mediaset argomento Tg'!$N$14:$Q$14</c:f>
              <c:numCache>
                <c:formatCode>0%</c:formatCode>
                <c:ptCount val="4"/>
                <c:pt idx="0">
                  <c:v>1.0354903685210928E-2</c:v>
                </c:pt>
                <c:pt idx="1">
                  <c:v>7.5830163789968761E-3</c:v>
                </c:pt>
                <c:pt idx="2">
                  <c:v>6.1521044053795149E-3</c:v>
                </c:pt>
                <c:pt idx="3">
                  <c:v>6.7844542040463836E-3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7CC-4AEB-A00F-10ECC0AC9380}"/>
            </c:ext>
          </c:extLst>
        </c:ser>
        <c:ser>
          <c:idx val="9"/>
          <c:order val="9"/>
          <c:tx>
            <c:strRef>
              <c:f>'GR Mediaset argomento Tg'!$M$15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 Tg'!$N$5:$Q$5</c:f>
              <c:strCache>
                <c:ptCount val="4"/>
                <c:pt idx="0">
                  <c:v>TG4</c:v>
                </c:pt>
                <c:pt idx="1">
                  <c:v>TG5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'GR Mediaset argomento Tg'!$N$15:$Q$15</c:f>
              <c:numCache>
                <c:formatCode>0%</c:formatCode>
                <c:ptCount val="4"/>
                <c:pt idx="0">
                  <c:v>2.4392181338477686E-2</c:v>
                </c:pt>
                <c:pt idx="1">
                  <c:v>3.2179380671668929E-2</c:v>
                </c:pt>
                <c:pt idx="2">
                  <c:v>2.9709252416675998E-2</c:v>
                </c:pt>
                <c:pt idx="3">
                  <c:v>3.2028191740195104E-2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7CC-4AEB-A00F-10ECC0AC9380}"/>
            </c:ext>
          </c:extLst>
        </c:ser>
        <c:ser>
          <c:idx val="10"/>
          <c:order val="10"/>
          <c:tx>
            <c:strRef>
              <c:f>'GR Mediaset argomento Tg'!$M$16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 Tg'!$N$5:$Q$5</c:f>
              <c:strCache>
                <c:ptCount val="4"/>
                <c:pt idx="0">
                  <c:v>TG4</c:v>
                </c:pt>
                <c:pt idx="1">
                  <c:v>TG5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'GR Mediaset argomento Tg'!$N$16:$Q$16</c:f>
              <c:numCache>
                <c:formatCode>0%</c:formatCode>
                <c:ptCount val="4"/>
                <c:pt idx="0">
                  <c:v>2.5016312519504098E-2</c:v>
                </c:pt>
                <c:pt idx="1">
                  <c:v>1.952686436831642E-2</c:v>
                </c:pt>
                <c:pt idx="2">
                  <c:v>1.9121909951604274E-2</c:v>
                </c:pt>
                <c:pt idx="3">
                  <c:v>1.522223295399667E-2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7CC-4AEB-A00F-10ECC0AC9380}"/>
            </c:ext>
          </c:extLst>
        </c:ser>
        <c:ser>
          <c:idx val="11"/>
          <c:order val="11"/>
          <c:tx>
            <c:strRef>
              <c:f>'GR Mediaset argomento Tg'!$M$17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 Tg'!$N$5:$Q$5</c:f>
              <c:strCache>
                <c:ptCount val="4"/>
                <c:pt idx="0">
                  <c:v>TG4</c:v>
                </c:pt>
                <c:pt idx="1">
                  <c:v>TG5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'GR Mediaset argomento Tg'!$N$17:$Q$17</c:f>
              <c:numCache>
                <c:formatCode>0%</c:formatCode>
                <c:ptCount val="4"/>
                <c:pt idx="0">
                  <c:v>1.4054299412749298E-2</c:v>
                </c:pt>
                <c:pt idx="1">
                  <c:v>2.2937496516377671E-2</c:v>
                </c:pt>
                <c:pt idx="2">
                  <c:v>1.3635402281690492E-2</c:v>
                </c:pt>
                <c:pt idx="3">
                  <c:v>2.2430671158861194E-2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7CC-4AEB-A00F-10ECC0AC9380}"/>
            </c:ext>
          </c:extLst>
        </c:ser>
        <c:ser>
          <c:idx val="12"/>
          <c:order val="12"/>
          <c:tx>
            <c:strRef>
              <c:f>'GR Mediaset argomento Tg'!$M$18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F7D-4616-8C84-33BA5784142C}"/>
                </c:ext>
              </c:extLst>
            </c:dLbl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F7D-4616-8C84-33BA5784142C}"/>
                </c:ext>
              </c:extLst>
            </c:dLbl>
            <c:dLbl>
              <c:idx val="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F7D-4616-8C84-33BA5784142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 Tg'!$N$5:$Q$5</c:f>
              <c:strCache>
                <c:ptCount val="4"/>
                <c:pt idx="0">
                  <c:v>TG4</c:v>
                </c:pt>
                <c:pt idx="1">
                  <c:v>TG5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'GR Mediaset argomento Tg'!$N$18:$Q$18</c:f>
              <c:numCache>
                <c:formatCode>0%</c:formatCode>
                <c:ptCount val="4"/>
                <c:pt idx="0">
                  <c:v>3.9297568725353914E-2</c:v>
                </c:pt>
                <c:pt idx="1">
                  <c:v>0.10268258825840117</c:v>
                </c:pt>
                <c:pt idx="2">
                  <c:v>8.5289690093183546E-2</c:v>
                </c:pt>
                <c:pt idx="3">
                  <c:v>7.15176496656421E-2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7CC-4AEB-A00F-10ECC0AC9380}"/>
            </c:ext>
          </c:extLst>
        </c:ser>
        <c:ser>
          <c:idx val="13"/>
          <c:order val="13"/>
          <c:tx>
            <c:strRef>
              <c:f>'GR Mediaset argomento Tg'!$M$19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F7D-4616-8C84-33BA5784142C}"/>
                </c:ext>
              </c:extLst>
            </c:dLbl>
            <c:dLbl>
              <c:idx val="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F7D-4616-8C84-33BA5784142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 Tg'!$N$5:$Q$5</c:f>
              <c:strCache>
                <c:ptCount val="4"/>
                <c:pt idx="0">
                  <c:v>TG4</c:v>
                </c:pt>
                <c:pt idx="1">
                  <c:v>TG5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'GR Mediaset argomento Tg'!$N$19:$Q$19</c:f>
              <c:numCache>
                <c:formatCode>0%</c:formatCode>
                <c:ptCount val="4"/>
                <c:pt idx="0">
                  <c:v>7.381769695594201E-3</c:v>
                </c:pt>
                <c:pt idx="1">
                  <c:v>8.9929212794249966E-2</c:v>
                </c:pt>
                <c:pt idx="3">
                  <c:v>9.900701100511905E-2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7CC-4AEB-A00F-10ECC0AC9380}"/>
            </c:ext>
          </c:extLst>
        </c:ser>
        <c:ser>
          <c:idx val="14"/>
          <c:order val="14"/>
          <c:tx>
            <c:strRef>
              <c:f>'GR Mediaset argomento Tg'!$M$20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 Tg'!$N$5:$Q$5</c:f>
              <c:strCache>
                <c:ptCount val="4"/>
                <c:pt idx="0">
                  <c:v>TG4</c:v>
                </c:pt>
                <c:pt idx="1">
                  <c:v>TG5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'GR Mediaset argomento Tg'!$N$20:$Q$20</c:f>
              <c:numCache>
                <c:formatCode>0%</c:formatCode>
                <c:ptCount val="4"/>
                <c:pt idx="0">
                  <c:v>1.9569349485091776E-2</c:v>
                </c:pt>
                <c:pt idx="1">
                  <c:v>2.6284428141829214E-2</c:v>
                </c:pt>
                <c:pt idx="2">
                  <c:v>2.2829345973450776E-2</c:v>
                </c:pt>
                <c:pt idx="3">
                  <c:v>2.0547954934122686E-2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8B-4359-8CD7-C09B23BFFB4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La7 Genere 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La7 Genere 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La7 Genere Tg'!$N$8:$N$21</c:f>
              <c:numCache>
                <c:formatCode>0.00%</c:formatCode>
                <c:ptCount val="14"/>
                <c:pt idx="0">
                  <c:v>1</c:v>
                </c:pt>
                <c:pt idx="1">
                  <c:v>0.33333333333333331</c:v>
                </c:pt>
                <c:pt idx="2">
                  <c:v>1</c:v>
                </c:pt>
                <c:pt idx="3">
                  <c:v>1</c:v>
                </c:pt>
                <c:pt idx="4">
                  <c:v>0.54205607476635509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1">
                  <c:v>1</c:v>
                </c:pt>
                <c:pt idx="1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DF-4E97-99C2-36324311A5AF}"/>
            </c:ext>
          </c:extLst>
        </c:ser>
        <c:ser>
          <c:idx val="1"/>
          <c:order val="1"/>
          <c:tx>
            <c:strRef>
              <c:f>'GR La7 Genere 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La7 Genere 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La7 Genere Tg'!$O$8:$O$21</c:f>
              <c:numCache>
                <c:formatCode>0.00%</c:formatCode>
                <c:ptCount val="14"/>
                <c:pt idx="1">
                  <c:v>0.66666666666666663</c:v>
                </c:pt>
                <c:pt idx="4">
                  <c:v>0.45794392523364486</c:v>
                </c:pt>
                <c:pt idx="1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D3-4D28-8B7B-52375C46264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La7 argomento Tg'!$M$6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La7 argomento Tg'!$N$5:$O$5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'GR La7 argomento Tg'!$N$6:$O$6</c:f>
              <c:numCache>
                <c:formatCode>0%</c:formatCode>
                <c:ptCount val="2"/>
                <c:pt idx="0">
                  <c:v>0.25212794497829372</c:v>
                </c:pt>
                <c:pt idx="1">
                  <c:v>0.22973234690320332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2B-42C4-99BA-6D5167097CFA}"/>
            </c:ext>
          </c:extLst>
        </c:ser>
        <c:ser>
          <c:idx val="1"/>
          <c:order val="1"/>
          <c:tx>
            <c:strRef>
              <c:f>'GR La7 argomento Tg'!$M$7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La7 argomento Tg'!$N$5:$O$5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'GR La7 argomento Tg'!$N$7:$O$7</c:f>
              <c:numCache>
                <c:formatCode>0%</c:formatCode>
                <c:ptCount val="2"/>
                <c:pt idx="0">
                  <c:v>0.26631017999121992</c:v>
                </c:pt>
                <c:pt idx="1">
                  <c:v>0.25758221327032577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2B-42C4-99BA-6D5167097CFA}"/>
            </c:ext>
          </c:extLst>
        </c:ser>
        <c:ser>
          <c:idx val="2"/>
          <c:order val="2"/>
          <c:tx>
            <c:strRef>
              <c:f>'GR La7 argomento Tg'!$M$8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La7 argomento Tg'!$N$5:$O$5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'GR La7 argomento Tg'!$N$8:$O$8</c:f>
              <c:numCache>
                <c:formatCode>0%</c:formatCode>
                <c:ptCount val="2"/>
                <c:pt idx="0">
                  <c:v>0.18460684844641725</c:v>
                </c:pt>
                <c:pt idx="1">
                  <c:v>0.22922880272688539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62B-42C4-99BA-6D5167097CFA}"/>
            </c:ext>
          </c:extLst>
        </c:ser>
        <c:ser>
          <c:idx val="3"/>
          <c:order val="3"/>
          <c:tx>
            <c:strRef>
              <c:f>'GR La7 argomento Tg'!$M$9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La7 argomento Tg'!$N$5:$O$5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'GR La7 argomento Tg'!$N$9:$O$9</c:f>
              <c:numCache>
                <c:formatCode>0%</c:formatCode>
                <c:ptCount val="2"/>
                <c:pt idx="0">
                  <c:v>5.1826740159016638E-4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62B-42C4-99BA-6D5167097CFA}"/>
            </c:ext>
          </c:extLst>
        </c:ser>
        <c:ser>
          <c:idx val="4"/>
          <c:order val="4"/>
          <c:tx>
            <c:strRef>
              <c:f>'GR La7 argomento Tg'!$M$10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La7 argomento Tg'!$N$5:$O$5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'GR La7 argomento Tg'!$N$10:$O$10</c:f>
              <c:numCache>
                <c:formatCode>0%</c:formatCode>
                <c:ptCount val="2"/>
                <c:pt idx="0">
                  <c:v>1.7877176723086679E-2</c:v>
                </c:pt>
                <c:pt idx="1">
                  <c:v>1.0419491033040245E-2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62B-42C4-99BA-6D5167097CFA}"/>
            </c:ext>
          </c:extLst>
        </c:ser>
        <c:ser>
          <c:idx val="5"/>
          <c:order val="5"/>
          <c:tx>
            <c:strRef>
              <c:f>'GR La7 argomento Tg'!$M$11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La7 argomento Tg'!$N$5:$O$5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'GR La7 argomento Tg'!$N$11:$O$11</c:f>
              <c:numCache>
                <c:formatCode>0%</c:formatCode>
                <c:ptCount val="2"/>
                <c:pt idx="0">
                  <c:v>1.4877323057411833E-3</c:v>
                </c:pt>
                <c:pt idx="1">
                  <c:v>8.9088585040864542E-4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62B-42C4-99BA-6D5167097CFA}"/>
            </c:ext>
          </c:extLst>
        </c:ser>
        <c:ser>
          <c:idx val="6"/>
          <c:order val="6"/>
          <c:tx>
            <c:strRef>
              <c:f>'GR La7 argomento Tg'!$M$12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La7 argomento Tg'!$N$5:$O$5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'GR La7 argomento Tg'!$N$12:$O$12</c:f>
              <c:numCache>
                <c:formatCode>0%</c:formatCode>
                <c:ptCount val="2"/>
                <c:pt idx="0">
                  <c:v>5.1643822252573045E-3</c:v>
                </c:pt>
                <c:pt idx="1">
                  <c:v>1.8979742030445057E-3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62B-42C4-99BA-6D5167097CFA}"/>
            </c:ext>
          </c:extLst>
        </c:ser>
        <c:ser>
          <c:idx val="7"/>
          <c:order val="7"/>
          <c:tx>
            <c:strRef>
              <c:f>'GR La7 argomento Tg'!$M$13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La7 argomento Tg'!$N$5:$O$5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'GR La7 argomento Tg'!$N$13:$O$13</c:f>
              <c:numCache>
                <c:formatCode>0%</c:formatCode>
                <c:ptCount val="2"/>
                <c:pt idx="0">
                  <c:v>4.462587190868738E-2</c:v>
                </c:pt>
                <c:pt idx="1">
                  <c:v>1.3983034434674827E-2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62B-42C4-99BA-6D5167097CFA}"/>
            </c:ext>
          </c:extLst>
        </c:ser>
        <c:ser>
          <c:idx val="8"/>
          <c:order val="8"/>
          <c:tx>
            <c:strRef>
              <c:f>'GR La7 argomento Tg'!$M$14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La7 argomento Tg'!$N$5:$O$5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'GR La7 argomento Tg'!$N$14:$O$14</c:f>
              <c:numCache>
                <c:formatCode>0%</c:formatCode>
                <c:ptCount val="2"/>
                <c:pt idx="0">
                  <c:v>4.6887956685039752E-3</c:v>
                </c:pt>
                <c:pt idx="1">
                  <c:v>7.6693651469961653E-3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62B-42C4-99BA-6D5167097CFA}"/>
            </c:ext>
          </c:extLst>
        </c:ser>
        <c:ser>
          <c:idx val="9"/>
          <c:order val="9"/>
          <c:tx>
            <c:strRef>
              <c:f>'GR La7 argomento Tg'!$M$15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La7 argomento Tg'!$N$5:$O$5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'GR La7 argomento Tg'!$N$15:$O$15</c:f>
              <c:numCache>
                <c:formatCode>0%</c:formatCode>
                <c:ptCount val="2"/>
                <c:pt idx="0">
                  <c:v>1.1462855470464856E-2</c:v>
                </c:pt>
                <c:pt idx="1">
                  <c:v>1.48351861176744E-2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62B-42C4-99BA-6D5167097CFA}"/>
            </c:ext>
          </c:extLst>
        </c:ser>
        <c:ser>
          <c:idx val="10"/>
          <c:order val="10"/>
          <c:tx>
            <c:strRef>
              <c:f>'GR La7 argomento Tg'!$M$16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La7 argomento Tg'!$N$5:$O$5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'GR La7 argomento Tg'!$N$16:$O$16</c:f>
              <c:numCache>
                <c:formatCode>0%</c:formatCode>
                <c:ptCount val="2"/>
                <c:pt idx="0">
                  <c:v>7.3167162577435245E-3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62B-42C4-99BA-6D5167097CFA}"/>
            </c:ext>
          </c:extLst>
        </c:ser>
        <c:ser>
          <c:idx val="11"/>
          <c:order val="11"/>
          <c:tx>
            <c:strRef>
              <c:f>'GR La7 argomento Tg'!$M$17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La7 argomento Tg'!$N$5:$O$5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'GR La7 argomento Tg'!$N$17:$O$17</c:f>
              <c:numCache>
                <c:formatCode>0%</c:formatCode>
                <c:ptCount val="2"/>
                <c:pt idx="0">
                  <c:v>1.463952977903517E-2</c:v>
                </c:pt>
                <c:pt idx="1">
                  <c:v>3.6022775690436534E-3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F62B-42C4-99BA-6D5167097CFA}"/>
            </c:ext>
          </c:extLst>
        </c:ser>
        <c:ser>
          <c:idx val="12"/>
          <c:order val="12"/>
          <c:tx>
            <c:strRef>
              <c:f>'GR La7 argomento Tg'!$M$18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La7 argomento Tg'!$N$5:$O$5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'GR La7 argomento Tg'!$N$18:$O$18</c:f>
              <c:numCache>
                <c:formatCode>0%</c:formatCode>
                <c:ptCount val="2"/>
                <c:pt idx="0">
                  <c:v>0.11372615969952685</c:v>
                </c:pt>
                <c:pt idx="1">
                  <c:v>0.18801564860363326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F62B-42C4-99BA-6D5167097CFA}"/>
            </c:ext>
          </c:extLst>
        </c:ser>
        <c:ser>
          <c:idx val="13"/>
          <c:order val="13"/>
          <c:tx>
            <c:strRef>
              <c:f>'GR La7 argomento Tg'!$M$19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La7 argomento Tg'!$N$5:$O$5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'GR La7 argomento Tg'!$N$19:$O$19</c:f>
              <c:numCache>
                <c:formatCode>0%</c:formatCode>
                <c:ptCount val="2"/>
                <c:pt idx="0">
                  <c:v>3.0242427198673236E-2</c:v>
                </c:pt>
                <c:pt idx="1">
                  <c:v>2.2272146260216136E-2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F62B-42C4-99BA-6D5167097CFA}"/>
            </c:ext>
          </c:extLst>
        </c:ser>
        <c:ser>
          <c:idx val="14"/>
          <c:order val="14"/>
          <c:tx>
            <c:strRef>
              <c:f>'GR La7 argomento Tg'!$M$20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La7 argomento Tg'!$N$5:$O$5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'GR La7 argomento Tg'!$N$20:$O$20</c:f>
              <c:numCache>
                <c:formatCode>0%</c:formatCode>
                <c:ptCount val="2"/>
                <c:pt idx="0">
                  <c:v>4.5205111945758741E-2</c:v>
                </c:pt>
                <c:pt idx="1">
                  <c:v>1.9870627880853701E-2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F7-43F7-8484-C2A19EC4395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30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1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4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5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6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7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8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9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0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1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openxmlformats.org/officeDocument/2006/relationships/image" Target="../media/image3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5.svg"/><Relationship Id="rId1" Type="http://schemas.openxmlformats.org/officeDocument/2006/relationships/image" Target="../media/image4.png"/><Relationship Id="rId6" Type="http://schemas.openxmlformats.org/officeDocument/2006/relationships/chart" Target="../charts/chart2.xml"/><Relationship Id="rId5" Type="http://schemas.openxmlformats.org/officeDocument/2006/relationships/image" Target="../media/image7.svg"/><Relationship Id="rId4" Type="http://schemas.openxmlformats.org/officeDocument/2006/relationships/image" Target="../media/image6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image" Target="../media/image5.svg"/><Relationship Id="rId1" Type="http://schemas.openxmlformats.org/officeDocument/2006/relationships/image" Target="../media/image4.png"/><Relationship Id="rId6" Type="http://schemas.openxmlformats.org/officeDocument/2006/relationships/chart" Target="../charts/chart15.xml"/><Relationship Id="rId5" Type="http://schemas.openxmlformats.org/officeDocument/2006/relationships/image" Target="../media/image7.svg"/><Relationship Id="rId4" Type="http://schemas.openxmlformats.org/officeDocument/2006/relationships/image" Target="../media/image6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6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6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6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569475</xdr:colOff>
      <xdr:row>0</xdr:row>
      <xdr:rowOff>76200</xdr:rowOff>
    </xdr:to>
    <xdr:grpSp>
      <xdr:nvGrpSpPr>
        <xdr:cNvPr id="37" name="Gruppo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GrpSpPr/>
      </xdr:nvGrpSpPr>
      <xdr:grpSpPr>
        <a:xfrm>
          <a:off x="0" y="0"/>
          <a:ext cx="11288275" cy="76200"/>
          <a:chOff x="38100" y="47625"/>
          <a:chExt cx="11533998" cy="72000"/>
        </a:xfrm>
      </xdr:grpSpPr>
      <xdr:sp macro="" textlink="">
        <xdr:nvSpPr>
          <xdr:cNvPr id="38" name="Rettangolo 37">
            <a:extLst>
              <a:ext uri="{FF2B5EF4-FFF2-40B4-BE49-F238E27FC236}">
                <a16:creationId xmlns:a16="http://schemas.microsoft.com/office/drawing/2014/main" id="{00000000-0008-0000-0000-000026000000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bg2">
              <a:lumMod val="50000"/>
            </a:schemeClr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39" name="Rettangolo 38">
            <a:extLst>
              <a:ext uri="{FF2B5EF4-FFF2-40B4-BE49-F238E27FC236}">
                <a16:creationId xmlns:a16="http://schemas.microsoft.com/office/drawing/2014/main" id="{00000000-0008-0000-0000-000027000000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0" name="Rettangolo 39">
            <a:extLst>
              <a:ext uri="{FF2B5EF4-FFF2-40B4-BE49-F238E27FC236}">
                <a16:creationId xmlns:a16="http://schemas.microsoft.com/office/drawing/2014/main" id="{00000000-0008-0000-0000-000028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 editAs="oneCell">
    <xdr:from>
      <xdr:col>0</xdr:col>
      <xdr:colOff>3175</xdr:colOff>
      <xdr:row>22</xdr:row>
      <xdr:rowOff>18416</xdr:rowOff>
    </xdr:from>
    <xdr:to>
      <xdr:col>15</xdr:col>
      <xdr:colOff>556895</xdr:colOff>
      <xdr:row>39</xdr:row>
      <xdr:rowOff>152401</xdr:rowOff>
    </xdr:to>
    <xdr:pic>
      <xdr:nvPicPr>
        <xdr:cNvPr id="52" name="Segnaposto immagine 6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duotone>
            <a:prstClr val="black"/>
            <a:schemeClr val="accent1">
              <a:tint val="45000"/>
              <a:satMod val="400000"/>
            </a:schemeClr>
          </a:duoton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bright="3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11415" b="11415"/>
        <a:stretch/>
      </xdr:blipFill>
      <xdr:spPr>
        <a:xfrm>
          <a:off x="3175" y="4390391"/>
          <a:ext cx="11269345" cy="324866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111761</xdr:rowOff>
    </xdr:from>
    <xdr:to>
      <xdr:col>14</xdr:col>
      <xdr:colOff>538909</xdr:colOff>
      <xdr:row>6</xdr:row>
      <xdr:rowOff>162561</xdr:rowOff>
    </xdr:to>
    <xdr:sp macro="" textlink="">
      <xdr:nvSpPr>
        <xdr:cNvPr id="53" name="Titolo 1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Grp="1"/>
        </xdr:cNvSpPr>
      </xdr:nvSpPr>
      <xdr:spPr>
        <a:xfrm>
          <a:off x="0" y="111761"/>
          <a:ext cx="10993549" cy="1016000"/>
        </a:xfrm>
        <a:prstGeom prst="rect">
          <a:avLst/>
        </a:prstGeom>
        <a:effectLst/>
      </xdr:spPr>
      <xdr:txBody>
        <a:bodyPr vert="horz" wrap="square" lIns="91440" tIns="45720" rIns="91440" bIns="45720" rtlCol="0" anchor="t">
          <a:normAutofit/>
        </a:bodyPr>
        <a:lstStyle>
          <a:lvl1pPr algn="l" defTabSz="457200" rtl="0" eaLnBrk="1" latinLnBrk="0" hangingPunct="1">
            <a:lnSpc>
              <a:spcPct val="100000"/>
            </a:lnSpc>
            <a:spcBef>
              <a:spcPct val="0"/>
            </a:spcBef>
            <a:buNone/>
            <a:defRPr sz="3600" b="0" kern="1200" cap="all">
              <a:solidFill>
                <a:schemeClr val="tx1">
                  <a:lumMod val="75000"/>
                  <a:lumOff val="25000"/>
                </a:schemeClr>
              </a:solidFill>
              <a:latin typeface="+mj-lt"/>
              <a:ea typeface="+mj-ea"/>
              <a:cs typeface="+mj-cs"/>
            </a:defRPr>
          </a:lvl1pPr>
          <a:lvl2pPr eaLnBrk="1" hangingPunct="1">
            <a:defRPr>
              <a:solidFill>
                <a:schemeClr val="tx2"/>
              </a:solidFill>
            </a:defRPr>
          </a:lvl2pPr>
          <a:lvl3pPr eaLnBrk="1" hangingPunct="1">
            <a:defRPr>
              <a:solidFill>
                <a:schemeClr val="tx2"/>
              </a:solidFill>
            </a:defRPr>
          </a:lvl3pPr>
          <a:lvl4pPr eaLnBrk="1" hangingPunct="1">
            <a:defRPr>
              <a:solidFill>
                <a:schemeClr val="tx2"/>
              </a:solidFill>
            </a:defRPr>
          </a:lvl4pPr>
          <a:lvl5pPr eaLnBrk="1" hangingPunct="1">
            <a:defRPr>
              <a:solidFill>
                <a:schemeClr val="tx2"/>
              </a:solidFill>
            </a:defRPr>
          </a:lvl5pPr>
          <a:lvl6pPr eaLnBrk="1" hangingPunct="1">
            <a:defRPr>
              <a:solidFill>
                <a:schemeClr val="tx2"/>
              </a:solidFill>
            </a:defRPr>
          </a:lvl6pPr>
          <a:lvl7pPr eaLnBrk="1" hangingPunct="1">
            <a:defRPr>
              <a:solidFill>
                <a:schemeClr val="tx2"/>
              </a:solidFill>
            </a:defRPr>
          </a:lvl7pPr>
          <a:lvl8pPr eaLnBrk="1" hangingPunct="1">
            <a:defRPr>
              <a:solidFill>
                <a:schemeClr val="tx2"/>
              </a:solidFill>
            </a:defRPr>
          </a:lvl8pPr>
          <a:lvl9pPr eaLnBrk="1" hangingPunct="1">
            <a:defRPr>
              <a:solidFill>
                <a:schemeClr val="tx2"/>
              </a:solidFill>
            </a:defRPr>
          </a:lvl9pPr>
        </a:lstStyle>
        <a:p>
          <a:pPr marL="0" marR="0" lvl="0" indent="0" algn="l" defTabSz="457200" rtl="0" eaLnBrk="1" fontAlgn="auto" latinLnBrk="0" hangingPunct="1">
            <a:lnSpc>
              <a:spcPct val="100000"/>
            </a:lnSpc>
            <a:spcBef>
              <a:spcPct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" sz="3200"/>
            <a:t>IL PLURALISMO POLITICO-ISTITUZIONALE IN TELEVISIONE</a:t>
          </a:r>
          <a:endParaRPr lang="it-IT" sz="3200">
            <a:effectLst/>
          </a:endParaRPr>
        </a:p>
        <a:p>
          <a:pPr rtl="0"/>
          <a:endParaRPr lang="it" sz="3200"/>
        </a:p>
      </xdr:txBody>
    </xdr:sp>
    <xdr:clientData/>
  </xdr:twoCellAnchor>
  <xdr:twoCellAnchor>
    <xdr:from>
      <xdr:col>0</xdr:col>
      <xdr:colOff>85725</xdr:colOff>
      <xdr:row>13</xdr:row>
      <xdr:rowOff>95250</xdr:rowOff>
    </xdr:from>
    <xdr:to>
      <xdr:col>2</xdr:col>
      <xdr:colOff>306282</xdr:colOff>
      <xdr:row>20</xdr:row>
      <xdr:rowOff>169730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B3A77B1B-4C9B-51BA-4C6D-8A6476157F23}"/>
            </a:ext>
          </a:extLst>
        </xdr:cNvPr>
        <xdr:cNvGrpSpPr/>
      </xdr:nvGrpSpPr>
      <xdr:grpSpPr>
        <a:xfrm>
          <a:off x="85725" y="2686050"/>
          <a:ext cx="3509857" cy="1585780"/>
          <a:chOff x="0" y="0"/>
          <a:chExt cx="3495040" cy="1531620"/>
        </a:xfrm>
      </xdr:grpSpPr>
      <xdr:pic>
        <xdr:nvPicPr>
          <xdr:cNvPr id="3" name="Immagine 2">
            <a:extLst>
              <a:ext uri="{FF2B5EF4-FFF2-40B4-BE49-F238E27FC236}">
                <a16:creationId xmlns:a16="http://schemas.microsoft.com/office/drawing/2014/main" id="{431981D6-B41C-3B2A-B644-1CBF17781453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b="55184"/>
          <a:stretch/>
        </xdr:blipFill>
        <xdr:spPr bwMode="auto">
          <a:xfrm>
            <a:off x="0" y="0"/>
            <a:ext cx="3495040" cy="68072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" name="Immagine 3">
            <a:extLst>
              <a:ext uri="{FF2B5EF4-FFF2-40B4-BE49-F238E27FC236}">
                <a16:creationId xmlns:a16="http://schemas.microsoft.com/office/drawing/2014/main" id="{25139E02-0988-00EA-406B-92670EFDB7E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80769"/>
          <a:stretch/>
        </xdr:blipFill>
        <xdr:spPr bwMode="auto">
          <a:xfrm>
            <a:off x="0" y="1239520"/>
            <a:ext cx="3495040" cy="2921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5" name="Immagine 4">
            <a:extLst>
              <a:ext uri="{FF2B5EF4-FFF2-40B4-BE49-F238E27FC236}">
                <a16:creationId xmlns:a16="http://schemas.microsoft.com/office/drawing/2014/main" id="{C600795D-2007-BB4D-EC73-7F5A9B89BA8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39800" y="756920"/>
            <a:ext cx="1257300" cy="4413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0</xdr:colOff>
      <xdr:row>8</xdr:row>
      <xdr:rowOff>76200</xdr:rowOff>
    </xdr:from>
    <xdr:to>
      <xdr:col>15</xdr:col>
      <xdr:colOff>389255</xdr:colOff>
      <xdr:row>20</xdr:row>
      <xdr:rowOff>106680</xdr:rowOff>
    </xdr:to>
    <xdr:sp macro="" textlink="">
      <xdr:nvSpPr>
        <xdr:cNvPr id="6" name="Titolo 1">
          <a:extLst>
            <a:ext uri="{FF2B5EF4-FFF2-40B4-BE49-F238E27FC236}">
              <a16:creationId xmlns:a16="http://schemas.microsoft.com/office/drawing/2014/main" id="{9D1BB788-A71F-4184-BDE0-EF35C335136F}"/>
            </a:ext>
          </a:extLst>
        </xdr:cNvPr>
        <xdr:cNvSpPr>
          <a:spLocks noGrp="1"/>
        </xdr:cNvSpPr>
      </xdr:nvSpPr>
      <xdr:spPr>
        <a:xfrm>
          <a:off x="0" y="1581150"/>
          <a:ext cx="11104880" cy="2659380"/>
        </a:xfrm>
        <a:prstGeom prst="rect">
          <a:avLst/>
        </a:prstGeom>
        <a:effectLst/>
      </xdr:spPr>
      <xdr:txBody>
        <a:bodyPr vert="horz" wrap="square" lIns="91440" tIns="45720" rIns="91440" bIns="45720" rtlCol="0" anchor="t">
          <a:normAutofit/>
        </a:bodyPr>
        <a:lstStyle>
          <a:lvl1pPr algn="l" defTabSz="457200" rtl="0" eaLnBrk="1" latinLnBrk="0" hangingPunct="1">
            <a:lnSpc>
              <a:spcPct val="100000"/>
            </a:lnSpc>
            <a:spcBef>
              <a:spcPct val="0"/>
            </a:spcBef>
            <a:buNone/>
            <a:defRPr sz="3600" b="0" kern="1200" cap="all">
              <a:solidFill>
                <a:schemeClr val="tx1">
                  <a:lumMod val="75000"/>
                  <a:lumOff val="25000"/>
                </a:schemeClr>
              </a:solidFill>
              <a:latin typeface="+mj-lt"/>
              <a:ea typeface="+mj-ea"/>
              <a:cs typeface="+mj-cs"/>
            </a:defRPr>
          </a:lvl1pPr>
          <a:lvl2pPr eaLnBrk="1" hangingPunct="1">
            <a:defRPr>
              <a:solidFill>
                <a:schemeClr val="tx2"/>
              </a:solidFill>
            </a:defRPr>
          </a:lvl2pPr>
          <a:lvl3pPr eaLnBrk="1" hangingPunct="1">
            <a:defRPr>
              <a:solidFill>
                <a:schemeClr val="tx2"/>
              </a:solidFill>
            </a:defRPr>
          </a:lvl3pPr>
          <a:lvl4pPr eaLnBrk="1" hangingPunct="1">
            <a:defRPr>
              <a:solidFill>
                <a:schemeClr val="tx2"/>
              </a:solidFill>
            </a:defRPr>
          </a:lvl4pPr>
          <a:lvl5pPr eaLnBrk="1" hangingPunct="1">
            <a:defRPr>
              <a:solidFill>
                <a:schemeClr val="tx2"/>
              </a:solidFill>
            </a:defRPr>
          </a:lvl5pPr>
          <a:lvl6pPr eaLnBrk="1" hangingPunct="1">
            <a:defRPr>
              <a:solidFill>
                <a:schemeClr val="tx2"/>
              </a:solidFill>
            </a:defRPr>
          </a:lvl6pPr>
          <a:lvl7pPr eaLnBrk="1" hangingPunct="1">
            <a:defRPr>
              <a:solidFill>
                <a:schemeClr val="tx2"/>
              </a:solidFill>
            </a:defRPr>
          </a:lvl7pPr>
          <a:lvl8pPr eaLnBrk="1" hangingPunct="1">
            <a:defRPr>
              <a:solidFill>
                <a:schemeClr val="tx2"/>
              </a:solidFill>
            </a:defRPr>
          </a:lvl8pPr>
          <a:lvl9pPr eaLnBrk="1" hangingPunct="1">
            <a:defRPr>
              <a:solidFill>
                <a:schemeClr val="tx2"/>
              </a:solidFill>
            </a:defRPr>
          </a:lvl9pPr>
        </a:lstStyle>
        <a:p>
          <a:pPr rtl="0"/>
          <a:r>
            <a:rPr lang="it-IT" sz="1200" b="1" i="0" kern="1200" cap="none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  <a:t>Licenza</a:t>
          </a:r>
        </a:p>
        <a:p>
          <a:r>
            <a:rPr lang="it-IT" sz="1200" b="0" i="0" kern="1200" cap="none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  <a:t>Il riuso dei dati di monitoraggio pubblicati in questa sezione è ammesso secondo quanto previsto dalla licenza Creative Commons " Attribuzione-CondividiAlloStessoModo 4.0 Internazionale ", disponibile all'indirizzo </a:t>
          </a:r>
          <a:r>
            <a:rPr lang="it-IT" sz="1200" b="0" i="0" u="sng" kern="1200" cap="none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  <a:hlinkClick xmlns:r="http://schemas.openxmlformats.org/officeDocument/2006/relationships" r:id=""/>
            </a:rPr>
            <a:t>https://creativecommons.org/licenses/by-sa/4.0/legalcode.it </a:t>
          </a:r>
          <a:r>
            <a:rPr lang="it-IT" sz="1200" b="0" i="0" kern="1200" cap="none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  <a:t>.</a:t>
          </a:r>
        </a:p>
        <a:p>
          <a:endParaRPr lang="it-IT" sz="1200" b="0" i="0" kern="1200" cap="none" baseline="0">
            <a:solidFill>
              <a:schemeClr val="tx1">
                <a:lumMod val="75000"/>
                <a:lumOff val="25000"/>
              </a:schemeClr>
            </a:solidFill>
            <a:effectLst/>
            <a:latin typeface="+mj-lt"/>
            <a:ea typeface="+mj-ea"/>
            <a:cs typeface="+mj-cs"/>
          </a:endParaRPr>
        </a:p>
        <a:p>
          <a:r>
            <a:rPr lang="it-IT" sz="1200" b="0" i="0" kern="1200" cap="none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  <a:t>A tal fine in ogni lavoro o opera derivata basata, anche in minima parte, sui dati di monitoraggio Agcom dovrà essere riportato il seguente logo.</a:t>
          </a:r>
        </a:p>
        <a:p>
          <a:pPr rtl="0"/>
          <a:endParaRPr lang="it" sz="1200" cap="none" baseline="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566599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GrpSpPr/>
      </xdr:nvGrpSpPr>
      <xdr:grpSpPr>
        <a:xfrm>
          <a:off x="0" y="0"/>
          <a:ext cx="11279423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9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9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9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566599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GrpSpPr/>
      </xdr:nvGrpSpPr>
      <xdr:grpSpPr>
        <a:xfrm>
          <a:off x="0" y="0"/>
          <a:ext cx="11279423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A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A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A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714799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GrpSpPr/>
      </xdr:nvGrpSpPr>
      <xdr:grpSpPr>
        <a:xfrm>
          <a:off x="0" y="0"/>
          <a:ext cx="11315564" cy="76200"/>
          <a:chOff x="38100" y="47625"/>
          <a:chExt cx="11756232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B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B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B00-000009000000}"/>
              </a:ext>
            </a:extLst>
          </xdr:cNvPr>
          <xdr:cNvSpPr/>
        </xdr:nvSpPr>
        <xdr:spPr>
          <a:xfrm>
            <a:off x="7967183" y="47625"/>
            <a:ext cx="3827149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714799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GrpSpPr/>
      </xdr:nvGrpSpPr>
      <xdr:grpSpPr>
        <a:xfrm>
          <a:off x="0" y="0"/>
          <a:ext cx="11315564" cy="76200"/>
          <a:chOff x="38100" y="47625"/>
          <a:chExt cx="11756232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C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C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C00-000009000000}"/>
              </a:ext>
            </a:extLst>
          </xdr:cNvPr>
          <xdr:cNvSpPr/>
        </xdr:nvSpPr>
        <xdr:spPr>
          <a:xfrm>
            <a:off x="7967183" y="47625"/>
            <a:ext cx="3827149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16564</xdr:rowOff>
    </xdr:from>
    <xdr:to>
      <xdr:col>11</xdr:col>
      <xdr:colOff>0</xdr:colOff>
      <xdr:row>43</xdr:row>
      <xdr:rowOff>161364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0D00-000007000000}"/>
            </a:ext>
          </a:extLst>
        </xdr:cNvPr>
        <xdr:cNvGrpSpPr/>
      </xdr:nvGrpSpPr>
      <xdr:grpSpPr>
        <a:xfrm>
          <a:off x="0" y="0"/>
          <a:ext cx="11152841" cy="76200"/>
          <a:chOff x="38100" y="47625"/>
          <a:chExt cx="11533998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D00-000008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D00-000009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0D00-00000A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125066</xdr:colOff>
      <xdr:row>5</xdr:row>
      <xdr:rowOff>92765</xdr:rowOff>
    </xdr:from>
    <xdr:to>
      <xdr:col>9</xdr:col>
      <xdr:colOff>400050</xdr:colOff>
      <xdr:row>34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0E00-000007000000}"/>
            </a:ext>
          </a:extLst>
        </xdr:cNvPr>
        <xdr:cNvGrpSpPr/>
      </xdr:nvGrpSpPr>
      <xdr:grpSpPr>
        <a:xfrm>
          <a:off x="0" y="0"/>
          <a:ext cx="11152841" cy="76200"/>
          <a:chOff x="38100" y="47625"/>
          <a:chExt cx="11533998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E00-000008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E00-000009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0E00-00000A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706296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F00-000006000000}"/>
            </a:ext>
          </a:extLst>
        </xdr:cNvPr>
        <xdr:cNvGrpSpPr/>
      </xdr:nvGrpSpPr>
      <xdr:grpSpPr>
        <a:xfrm>
          <a:off x="0" y="0"/>
          <a:ext cx="11183796" cy="76200"/>
          <a:chOff x="38100" y="47625"/>
          <a:chExt cx="11606183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F00-000007000000}"/>
              </a:ext>
            </a:extLst>
          </xdr:cNvPr>
          <xdr:cNvSpPr/>
        </xdr:nvSpPr>
        <xdr:spPr>
          <a:xfrm>
            <a:off x="3971925" y="47625"/>
            <a:ext cx="3754252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F00-000008000000}"/>
              </a:ext>
            </a:extLst>
          </xdr:cNvPr>
          <xdr:cNvSpPr/>
        </xdr:nvSpPr>
        <xdr:spPr>
          <a:xfrm>
            <a:off x="38100" y="47625"/>
            <a:ext cx="3754251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F00-000009000000}"/>
              </a:ext>
            </a:extLst>
          </xdr:cNvPr>
          <xdr:cNvSpPr/>
        </xdr:nvSpPr>
        <xdr:spPr>
          <a:xfrm>
            <a:off x="7890032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1442899</xdr:colOff>
      <xdr:row>0</xdr:row>
      <xdr:rowOff>76200</xdr:rowOff>
    </xdr:to>
    <xdr:grpSp>
      <xdr:nvGrpSpPr>
        <xdr:cNvPr id="10" name="Gruppo 9">
          <a:extLst>
            <a:ext uri="{FF2B5EF4-FFF2-40B4-BE49-F238E27FC236}">
              <a16:creationId xmlns:a16="http://schemas.microsoft.com/office/drawing/2014/main" id="{00000000-0008-0000-1000-00000A000000}"/>
            </a:ext>
          </a:extLst>
        </xdr:cNvPr>
        <xdr:cNvGrpSpPr/>
      </xdr:nvGrpSpPr>
      <xdr:grpSpPr>
        <a:xfrm>
          <a:off x="0" y="0"/>
          <a:ext cx="11251408" cy="76200"/>
          <a:chOff x="38100" y="47625"/>
          <a:chExt cx="11683334" cy="72000"/>
        </a:xfrm>
      </xdr:grpSpPr>
      <xdr:sp macro="" textlink="">
        <xdr:nvSpPr>
          <xdr:cNvPr id="11" name="Rettangolo 10">
            <a:extLst>
              <a:ext uri="{FF2B5EF4-FFF2-40B4-BE49-F238E27FC236}">
                <a16:creationId xmlns:a16="http://schemas.microsoft.com/office/drawing/2014/main" id="{00000000-0008-0000-1000-00000B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1000-00000C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1000-00000D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GrpSpPr/>
      </xdr:nvGrpSpPr>
      <xdr:grpSpPr>
        <a:xfrm>
          <a:off x="0" y="0"/>
          <a:ext cx="11152841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1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1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11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125067</xdr:colOff>
      <xdr:row>5</xdr:row>
      <xdr:rowOff>92765</xdr:rowOff>
    </xdr:from>
    <xdr:to>
      <xdr:col>9</xdr:col>
      <xdr:colOff>390526</xdr:colOff>
      <xdr:row>34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1200-000007000000}"/>
            </a:ext>
          </a:extLst>
        </xdr:cNvPr>
        <xdr:cNvGrpSpPr/>
      </xdr:nvGrpSpPr>
      <xdr:grpSpPr>
        <a:xfrm>
          <a:off x="0" y="0"/>
          <a:ext cx="11152841" cy="76200"/>
          <a:chOff x="38100" y="47625"/>
          <a:chExt cx="11533998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200-000008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200-000009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1200-00000A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1214312</xdr:colOff>
      <xdr:row>18</xdr:row>
      <xdr:rowOff>52305</xdr:rowOff>
    </xdr:from>
    <xdr:to>
      <xdr:col>5</xdr:col>
      <xdr:colOff>382701</xdr:colOff>
      <xdr:row>19</xdr:row>
      <xdr:rowOff>148338</xdr:rowOff>
    </xdr:to>
    <xdr:sp macro="" textlink="">
      <xdr:nvSpPr>
        <xdr:cNvPr id="2" name="Casella di testo 156">
          <a:extLst>
            <a:ext uri="{FF2B5EF4-FFF2-40B4-BE49-F238E27FC236}">
              <a16:creationId xmlns:a16="http://schemas.microsoft.com/office/drawing/2014/main" id="{54BE994E-7E4B-4E05-9936-EAB8D53051E7}"/>
            </a:ext>
          </a:extLst>
        </xdr:cNvPr>
        <xdr:cNvSpPr txBox="1"/>
      </xdr:nvSpPr>
      <xdr:spPr>
        <a:xfrm>
          <a:off x="1214312" y="4052805"/>
          <a:ext cx="3387964" cy="315108"/>
        </a:xfrm>
        <a:prstGeom prst="rect">
          <a:avLst/>
        </a:prstGeom>
        <a:noFill/>
      </xdr:spPr>
      <xdr:txBody>
        <a:bodyPr wrap="square" lIns="0" tIns="0" rIns="0" bIns="0" rtlCol="0">
          <a:no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>
            <a:tabLst>
              <a:tab pos="260747" algn="l"/>
            </a:tabLst>
          </a:pPr>
          <a:r>
            <a:rPr lang="it-IT" sz="2000" b="1">
              <a:solidFill>
                <a:srgbClr val="30353F"/>
              </a:solidFill>
              <a:latin typeface="+mj-lt"/>
            </a:rPr>
            <a:t>TOTALE ORE MONITORAGGIO</a:t>
          </a:r>
        </a:p>
      </xdr:txBody>
    </xdr:sp>
    <xdr:clientData/>
  </xdr:twoCellAnchor>
  <xdr:twoCellAnchor>
    <xdr:from>
      <xdr:col>8</xdr:col>
      <xdr:colOff>381820</xdr:colOff>
      <xdr:row>18</xdr:row>
      <xdr:rowOff>37546</xdr:rowOff>
    </xdr:from>
    <xdr:to>
      <xdr:col>14</xdr:col>
      <xdr:colOff>67077</xdr:colOff>
      <xdr:row>19</xdr:row>
      <xdr:rowOff>90428</xdr:rowOff>
    </xdr:to>
    <xdr:sp macro="" textlink="">
      <xdr:nvSpPr>
        <xdr:cNvPr id="3" name="Casella di testo 156">
          <a:extLst>
            <a:ext uri="{FF2B5EF4-FFF2-40B4-BE49-F238E27FC236}">
              <a16:creationId xmlns:a16="http://schemas.microsoft.com/office/drawing/2014/main" id="{07A84146-C593-4E6A-86CA-68F5719438DB}"/>
            </a:ext>
          </a:extLst>
        </xdr:cNvPr>
        <xdr:cNvSpPr txBox="1"/>
      </xdr:nvSpPr>
      <xdr:spPr>
        <a:xfrm>
          <a:off x="6315895" y="4038046"/>
          <a:ext cx="3114257" cy="271957"/>
        </a:xfrm>
        <a:prstGeom prst="rect">
          <a:avLst/>
        </a:prstGeom>
        <a:noFill/>
      </xdr:spPr>
      <xdr:txBody>
        <a:bodyPr wrap="square" lIns="0" tIns="0" rIns="0" bIns="0" rtlCol="0">
          <a:sp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>
            <a:tabLst>
              <a:tab pos="260747" algn="l"/>
            </a:tabLst>
          </a:pPr>
          <a:r>
            <a:rPr lang="it-IT" b="1">
              <a:solidFill>
                <a:srgbClr val="30353F"/>
              </a:solidFill>
              <a:latin typeface="+mj-lt"/>
            </a:rPr>
            <a:t>TOTALE TEMPO DI PAROLA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569475</xdr:colOff>
      <xdr:row>0</xdr:row>
      <xdr:rowOff>76200</xdr:rowOff>
    </xdr:to>
    <xdr:grpSp>
      <xdr:nvGrpSpPr>
        <xdr:cNvPr id="4" name="Gruppo 3">
          <a:extLst>
            <a:ext uri="{FF2B5EF4-FFF2-40B4-BE49-F238E27FC236}">
              <a16:creationId xmlns:a16="http://schemas.microsoft.com/office/drawing/2014/main" id="{5A386F31-C987-4740-9EC1-07C4F0E18B30}"/>
            </a:ext>
          </a:extLst>
        </xdr:cNvPr>
        <xdr:cNvGrpSpPr/>
      </xdr:nvGrpSpPr>
      <xdr:grpSpPr>
        <a:xfrm>
          <a:off x="0" y="0"/>
          <a:ext cx="11080593" cy="76200"/>
          <a:chOff x="38100" y="47625"/>
          <a:chExt cx="11533998" cy="72000"/>
        </a:xfrm>
      </xdr:grpSpPr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838C094D-C59D-9B09-3C6F-F0039FB2E5FA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3409A7DE-70C4-5FD5-F358-7213AEE4FA92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B48CDD9E-0B4C-DCA0-11B7-C360C11F64FF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>
    <xdr:from>
      <xdr:col>8</xdr:col>
      <xdr:colOff>16331</xdr:colOff>
      <xdr:row>21</xdr:row>
      <xdr:rowOff>62932</xdr:rowOff>
    </xdr:from>
    <xdr:to>
      <xdr:col>14</xdr:col>
      <xdr:colOff>326894</xdr:colOff>
      <xdr:row>26</xdr:row>
      <xdr:rowOff>142817</xdr:rowOff>
    </xdr:to>
    <xdr:grpSp>
      <xdr:nvGrpSpPr>
        <xdr:cNvPr id="8" name="Gruppo 7">
          <a:extLst>
            <a:ext uri="{FF2B5EF4-FFF2-40B4-BE49-F238E27FC236}">
              <a16:creationId xmlns:a16="http://schemas.microsoft.com/office/drawing/2014/main" id="{BC0C7446-7D2E-4227-88B4-0B8D74649DC9}"/>
            </a:ext>
          </a:extLst>
        </xdr:cNvPr>
        <xdr:cNvGrpSpPr/>
      </xdr:nvGrpSpPr>
      <xdr:grpSpPr>
        <a:xfrm>
          <a:off x="5955449" y="4679756"/>
          <a:ext cx="3739563" cy="1200473"/>
          <a:chOff x="4699657" y="4470468"/>
          <a:chExt cx="3816207" cy="1003105"/>
        </a:xfrm>
      </xdr:grpSpPr>
      <xdr:grpSp>
        <xdr:nvGrpSpPr>
          <xdr:cNvPr id="9" name="Gruppo 8">
            <a:extLst>
              <a:ext uri="{FF2B5EF4-FFF2-40B4-BE49-F238E27FC236}">
                <a16:creationId xmlns:a16="http://schemas.microsoft.com/office/drawing/2014/main" id="{9AB78743-3E02-1AD2-2A42-7972F52FA7AC}"/>
              </a:ext>
            </a:extLst>
          </xdr:cNvPr>
          <xdr:cNvGrpSpPr/>
        </xdr:nvGrpSpPr>
        <xdr:grpSpPr>
          <a:xfrm>
            <a:off x="4699657" y="4470468"/>
            <a:ext cx="1815482" cy="972000"/>
            <a:chOff x="3466485" y="840689"/>
            <a:chExt cx="1815482" cy="972000"/>
          </a:xfrm>
        </xdr:grpSpPr>
        <xdr:pic>
          <xdr:nvPicPr>
            <xdr:cNvPr id="13" name="Elemento grafico 17" descr="Profilo femminile">
              <a:extLst>
                <a:ext uri="{FF2B5EF4-FFF2-40B4-BE49-F238E27FC236}">
                  <a16:creationId xmlns:a16="http://schemas.microsoft.com/office/drawing/2014/main" id="{178684DB-BA1E-2DD4-C723-1C95723D4D0D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2"/>
                </a:ext>
              </a:extLst>
            </a:blip>
            <a:stretch>
              <a:fillRect/>
            </a:stretch>
          </xdr:blipFill>
          <xdr:spPr>
            <a:xfrm>
              <a:off x="3466485" y="985923"/>
              <a:ext cx="756000" cy="756000"/>
            </a:xfrm>
            <a:prstGeom prst="rect">
              <a:avLst/>
            </a:prstGeom>
          </xdr:spPr>
        </xdr:pic>
        <xdr:graphicFrame macro="">
          <xdr:nvGraphicFramePr>
            <xdr:cNvPr id="14" name="Grafico 13">
              <a:extLst>
                <a:ext uri="{FF2B5EF4-FFF2-40B4-BE49-F238E27FC236}">
                  <a16:creationId xmlns:a16="http://schemas.microsoft.com/office/drawing/2014/main" id="{A81CD97A-5CE0-2749-2AC1-CF6E3BBC16B9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4239756" y="840689"/>
            <a:ext cx="1042211" cy="972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3"/>
            </a:graphicData>
          </a:graphic>
        </xdr:graphicFrame>
      </xdr:grpSp>
      <xdr:grpSp>
        <xdr:nvGrpSpPr>
          <xdr:cNvPr id="10" name="Gruppo 9">
            <a:extLst>
              <a:ext uri="{FF2B5EF4-FFF2-40B4-BE49-F238E27FC236}">
                <a16:creationId xmlns:a16="http://schemas.microsoft.com/office/drawing/2014/main" id="{528AF39F-3A51-7F1F-34AA-1A429A5F21D2}"/>
              </a:ext>
            </a:extLst>
          </xdr:cNvPr>
          <xdr:cNvGrpSpPr/>
        </xdr:nvGrpSpPr>
        <xdr:grpSpPr>
          <a:xfrm>
            <a:off x="6823230" y="4501573"/>
            <a:ext cx="1692634" cy="972000"/>
            <a:chOff x="6401440" y="840834"/>
            <a:chExt cx="1692634" cy="972000"/>
          </a:xfrm>
        </xdr:grpSpPr>
        <xdr:pic>
          <xdr:nvPicPr>
            <xdr:cNvPr id="11" name="Elemento grafico 16" descr="Scolaro">
              <a:extLst>
                <a:ext uri="{FF2B5EF4-FFF2-40B4-BE49-F238E27FC236}">
                  <a16:creationId xmlns:a16="http://schemas.microsoft.com/office/drawing/2014/main" id="{13ED611C-4614-4CC0-01DD-562AED18A48B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5"/>
                </a:ext>
              </a:extLst>
            </a:blip>
            <a:stretch>
              <a:fillRect/>
            </a:stretch>
          </xdr:blipFill>
          <xdr:spPr>
            <a:xfrm>
              <a:off x="6401440" y="882963"/>
              <a:ext cx="828000" cy="828000"/>
            </a:xfrm>
            <a:prstGeom prst="rect">
              <a:avLst/>
            </a:prstGeom>
          </xdr:spPr>
        </xdr:pic>
        <xdr:graphicFrame macro="">
          <xdr:nvGraphicFramePr>
            <xdr:cNvPr id="12" name="Grafico 11">
              <a:extLst>
                <a:ext uri="{FF2B5EF4-FFF2-40B4-BE49-F238E27FC236}">
                  <a16:creationId xmlns:a16="http://schemas.microsoft.com/office/drawing/2014/main" id="{7A63AA21-73A1-F7E8-7215-2DAC703758A9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7051863" y="840834"/>
            <a:ext cx="1042211" cy="972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6"/>
            </a:graphicData>
          </a:graphic>
        </xdr:graphicFrame>
      </xdr:grpSp>
    </xdr:grpSp>
    <xdr:clientData/>
  </xdr:twoCellAnchor>
  <xdr:twoCellAnchor>
    <xdr:from>
      <xdr:col>2</xdr:col>
      <xdr:colOff>292100</xdr:colOff>
      <xdr:row>5</xdr:row>
      <xdr:rowOff>152400</xdr:rowOff>
    </xdr:from>
    <xdr:to>
      <xdr:col>3</xdr:col>
      <xdr:colOff>152400</xdr:colOff>
      <xdr:row>7</xdr:row>
      <xdr:rowOff>189158</xdr:rowOff>
    </xdr:to>
    <xdr:sp macro="" textlink="">
      <xdr:nvSpPr>
        <xdr:cNvPr id="15" name="Ovale 14">
          <a:extLst>
            <a:ext uri="{FF2B5EF4-FFF2-40B4-BE49-F238E27FC236}">
              <a16:creationId xmlns:a16="http://schemas.microsoft.com/office/drawing/2014/main" id="{CDAB3F11-811D-4C0A-B577-5735976D414C}"/>
            </a:ext>
          </a:extLst>
        </xdr:cNvPr>
        <xdr:cNvSpPr/>
      </xdr:nvSpPr>
      <xdr:spPr>
        <a:xfrm>
          <a:off x="2749550" y="1095375"/>
          <a:ext cx="479425" cy="474908"/>
        </a:xfrm>
        <a:prstGeom prst="ellipse">
          <a:avLst/>
        </a:prstGeom>
        <a:solidFill>
          <a:srgbClr val="30353F"/>
        </a:solidFill>
        <a:ln w="25400">
          <a:solidFill>
            <a:schemeClr val="bg1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7</xdr:col>
      <xdr:colOff>429431</xdr:colOff>
      <xdr:row>6</xdr:row>
      <xdr:rowOff>7519</xdr:rowOff>
    </xdr:from>
    <xdr:to>
      <xdr:col>8</xdr:col>
      <xdr:colOff>10413</xdr:colOff>
      <xdr:row>6</xdr:row>
      <xdr:rowOff>210641</xdr:rowOff>
    </xdr:to>
    <xdr:sp macro="" textlink="">
      <xdr:nvSpPr>
        <xdr:cNvPr id="16" name="Figura a mano libera 30">
          <a:extLst>
            <a:ext uri="{FF2B5EF4-FFF2-40B4-BE49-F238E27FC236}">
              <a16:creationId xmlns:a16="http://schemas.microsoft.com/office/drawing/2014/main" id="{BA0D0A40-F50A-4D48-94C0-B5126A52FE67}"/>
            </a:ext>
          </a:extLst>
        </xdr:cNvPr>
        <xdr:cNvSpPr>
          <a:spLocks noEditPoints="1"/>
        </xdr:cNvSpPr>
      </xdr:nvSpPr>
      <xdr:spPr bwMode="auto">
        <a:xfrm>
          <a:off x="5792006" y="1169569"/>
          <a:ext cx="152482" cy="203122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13</xdr:col>
      <xdr:colOff>416731</xdr:colOff>
      <xdr:row>6</xdr:row>
      <xdr:rowOff>7519</xdr:rowOff>
    </xdr:from>
    <xdr:to>
      <xdr:col>13</xdr:col>
      <xdr:colOff>607313</xdr:colOff>
      <xdr:row>6</xdr:row>
      <xdr:rowOff>210641</xdr:rowOff>
    </xdr:to>
    <xdr:sp macro="" textlink="">
      <xdr:nvSpPr>
        <xdr:cNvPr id="17" name="Figura a mano libera 30">
          <a:extLst>
            <a:ext uri="{FF2B5EF4-FFF2-40B4-BE49-F238E27FC236}">
              <a16:creationId xmlns:a16="http://schemas.microsoft.com/office/drawing/2014/main" id="{8E4AC839-1D27-4FA8-B437-A7E0C0EEBB78}"/>
            </a:ext>
          </a:extLst>
        </xdr:cNvPr>
        <xdr:cNvSpPr>
          <a:spLocks noEditPoints="1"/>
        </xdr:cNvSpPr>
      </xdr:nvSpPr>
      <xdr:spPr bwMode="auto">
        <a:xfrm>
          <a:off x="9208306" y="1169569"/>
          <a:ext cx="152482" cy="203122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2</xdr:col>
      <xdr:colOff>393700</xdr:colOff>
      <xdr:row>6</xdr:row>
      <xdr:rowOff>25400</xdr:rowOff>
    </xdr:from>
    <xdr:to>
      <xdr:col>3</xdr:col>
      <xdr:colOff>48436</xdr:colOff>
      <xdr:row>7</xdr:row>
      <xdr:rowOff>24715</xdr:rowOff>
    </xdr:to>
    <xdr:grpSp>
      <xdr:nvGrpSpPr>
        <xdr:cNvPr id="18" name="Gruppo 17" descr="Questa immagine è un'icona di tre persone e di un orologio.">
          <a:extLst>
            <a:ext uri="{FF2B5EF4-FFF2-40B4-BE49-F238E27FC236}">
              <a16:creationId xmlns:a16="http://schemas.microsoft.com/office/drawing/2014/main" id="{2F15A80F-7313-4570-B62F-51C1195D2BE0}"/>
            </a:ext>
          </a:extLst>
        </xdr:cNvPr>
        <xdr:cNvGrpSpPr/>
      </xdr:nvGrpSpPr>
      <xdr:grpSpPr>
        <a:xfrm>
          <a:off x="2858994" y="1280459"/>
          <a:ext cx="271060" cy="223432"/>
          <a:chOff x="3613150" y="3706813"/>
          <a:chExt cx="420688" cy="420687"/>
        </a:xfrm>
      </xdr:grpSpPr>
      <xdr:sp macro="" textlink="">
        <xdr:nvSpPr>
          <xdr:cNvPr id="19" name="Figura a mano libera 10">
            <a:extLst>
              <a:ext uri="{FF2B5EF4-FFF2-40B4-BE49-F238E27FC236}">
                <a16:creationId xmlns:a16="http://schemas.microsoft.com/office/drawing/2014/main" id="{8096D9E3-0182-3ED6-BE9B-B7769945873E}"/>
              </a:ext>
            </a:extLst>
          </xdr:cNvPr>
          <xdr:cNvSpPr>
            <a:spLocks noEditPoints="1"/>
          </xdr:cNvSpPr>
        </xdr:nvSpPr>
        <xdr:spPr bwMode="auto">
          <a:xfrm>
            <a:off x="3613150" y="3930650"/>
            <a:ext cx="420688" cy="196850"/>
          </a:xfrm>
          <a:custGeom>
            <a:avLst/>
            <a:gdLst>
              <a:gd name="T0" fmla="*/ 1823 w 2048"/>
              <a:gd name="T1" fmla="*/ 528 h 960"/>
              <a:gd name="T2" fmla="*/ 1928 w 2048"/>
              <a:gd name="T3" fmla="*/ 300 h 960"/>
              <a:gd name="T4" fmla="*/ 1628 w 2048"/>
              <a:gd name="T5" fmla="*/ 0 h 960"/>
              <a:gd name="T6" fmla="*/ 1324 w 2048"/>
              <a:gd name="T7" fmla="*/ 300 h 960"/>
              <a:gd name="T8" fmla="*/ 1432 w 2048"/>
              <a:gd name="T9" fmla="*/ 528 h 960"/>
              <a:gd name="T10" fmla="*/ 1324 w 2048"/>
              <a:gd name="T11" fmla="*/ 606 h 960"/>
              <a:gd name="T12" fmla="*/ 1219 w 2048"/>
              <a:gd name="T13" fmla="*/ 528 h 960"/>
              <a:gd name="T14" fmla="*/ 1324 w 2048"/>
              <a:gd name="T15" fmla="*/ 300 h 960"/>
              <a:gd name="T16" fmla="*/ 1024 w 2048"/>
              <a:gd name="T17" fmla="*/ 0 h 960"/>
              <a:gd name="T18" fmla="*/ 724 w 2048"/>
              <a:gd name="T19" fmla="*/ 300 h 960"/>
              <a:gd name="T20" fmla="*/ 829 w 2048"/>
              <a:gd name="T21" fmla="*/ 528 h 960"/>
              <a:gd name="T22" fmla="*/ 724 w 2048"/>
              <a:gd name="T23" fmla="*/ 606 h 960"/>
              <a:gd name="T24" fmla="*/ 619 w 2048"/>
              <a:gd name="T25" fmla="*/ 528 h 960"/>
              <a:gd name="T26" fmla="*/ 724 w 2048"/>
              <a:gd name="T27" fmla="*/ 300 h 960"/>
              <a:gd name="T28" fmla="*/ 424 w 2048"/>
              <a:gd name="T29" fmla="*/ 0 h 960"/>
              <a:gd name="T30" fmla="*/ 124 w 2048"/>
              <a:gd name="T31" fmla="*/ 300 h 960"/>
              <a:gd name="T32" fmla="*/ 229 w 2048"/>
              <a:gd name="T33" fmla="*/ 527 h 960"/>
              <a:gd name="T34" fmla="*/ 0 w 2048"/>
              <a:gd name="T35" fmla="*/ 900 h 960"/>
              <a:gd name="T36" fmla="*/ 60 w 2048"/>
              <a:gd name="T37" fmla="*/ 960 h 960"/>
              <a:gd name="T38" fmla="*/ 1988 w 2048"/>
              <a:gd name="T39" fmla="*/ 960 h 960"/>
              <a:gd name="T40" fmla="*/ 2048 w 2048"/>
              <a:gd name="T41" fmla="*/ 900 h 960"/>
              <a:gd name="T42" fmla="*/ 1823 w 2048"/>
              <a:gd name="T43" fmla="*/ 528 h 960"/>
              <a:gd name="T44" fmla="*/ 424 w 2048"/>
              <a:gd name="T45" fmla="*/ 120 h 960"/>
              <a:gd name="T46" fmla="*/ 604 w 2048"/>
              <a:gd name="T47" fmla="*/ 300 h 960"/>
              <a:gd name="T48" fmla="*/ 424 w 2048"/>
              <a:gd name="T49" fmla="*/ 480 h 960"/>
              <a:gd name="T50" fmla="*/ 244 w 2048"/>
              <a:gd name="T51" fmla="*/ 300 h 960"/>
              <a:gd name="T52" fmla="*/ 424 w 2048"/>
              <a:gd name="T53" fmla="*/ 120 h 960"/>
              <a:gd name="T54" fmla="*/ 608 w 2048"/>
              <a:gd name="T55" fmla="*/ 840 h 960"/>
              <a:gd name="T56" fmla="*/ 126 w 2048"/>
              <a:gd name="T57" fmla="*/ 840 h 960"/>
              <a:gd name="T58" fmla="*/ 424 w 2048"/>
              <a:gd name="T59" fmla="*/ 600 h 960"/>
              <a:gd name="T60" fmla="*/ 652 w 2048"/>
              <a:gd name="T61" fmla="*/ 705 h 960"/>
              <a:gd name="T62" fmla="*/ 608 w 2048"/>
              <a:gd name="T63" fmla="*/ 840 h 960"/>
              <a:gd name="T64" fmla="*/ 1024 w 2048"/>
              <a:gd name="T65" fmla="*/ 120 h 960"/>
              <a:gd name="T66" fmla="*/ 1204 w 2048"/>
              <a:gd name="T67" fmla="*/ 300 h 960"/>
              <a:gd name="T68" fmla="*/ 1024 w 2048"/>
              <a:gd name="T69" fmla="*/ 480 h 960"/>
              <a:gd name="T70" fmla="*/ 844 w 2048"/>
              <a:gd name="T71" fmla="*/ 300 h 960"/>
              <a:gd name="T72" fmla="*/ 1024 w 2048"/>
              <a:gd name="T73" fmla="*/ 120 h 960"/>
              <a:gd name="T74" fmla="*/ 730 w 2048"/>
              <a:gd name="T75" fmla="*/ 840 h 960"/>
              <a:gd name="T76" fmla="*/ 1024 w 2048"/>
              <a:gd name="T77" fmla="*/ 600 h 960"/>
              <a:gd name="T78" fmla="*/ 1318 w 2048"/>
              <a:gd name="T79" fmla="*/ 840 h 960"/>
              <a:gd name="T80" fmla="*/ 730 w 2048"/>
              <a:gd name="T81" fmla="*/ 840 h 960"/>
              <a:gd name="T82" fmla="*/ 1628 w 2048"/>
              <a:gd name="T83" fmla="*/ 120 h 960"/>
              <a:gd name="T84" fmla="*/ 1808 w 2048"/>
              <a:gd name="T85" fmla="*/ 300 h 960"/>
              <a:gd name="T86" fmla="*/ 1628 w 2048"/>
              <a:gd name="T87" fmla="*/ 480 h 960"/>
              <a:gd name="T88" fmla="*/ 1444 w 2048"/>
              <a:gd name="T89" fmla="*/ 300 h 960"/>
              <a:gd name="T90" fmla="*/ 1628 w 2048"/>
              <a:gd name="T91" fmla="*/ 120 h 960"/>
              <a:gd name="T92" fmla="*/ 1440 w 2048"/>
              <a:gd name="T93" fmla="*/ 840 h 960"/>
              <a:gd name="T94" fmla="*/ 1396 w 2048"/>
              <a:gd name="T95" fmla="*/ 705 h 960"/>
              <a:gd name="T96" fmla="*/ 1628 w 2048"/>
              <a:gd name="T97" fmla="*/ 600 h 960"/>
              <a:gd name="T98" fmla="*/ 1922 w 2048"/>
              <a:gd name="T99" fmla="*/ 840 h 960"/>
              <a:gd name="T100" fmla="*/ 1440 w 2048"/>
              <a:gd name="T101" fmla="*/ 840 h 96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2048" h="960">
                <a:moveTo>
                  <a:pt x="1823" y="528"/>
                </a:moveTo>
                <a:cubicBezTo>
                  <a:pt x="1887" y="473"/>
                  <a:pt x="1928" y="391"/>
                  <a:pt x="1928" y="300"/>
                </a:cubicBezTo>
                <a:cubicBezTo>
                  <a:pt x="1928" y="135"/>
                  <a:pt x="1793" y="0"/>
                  <a:pt x="1628" y="0"/>
                </a:cubicBezTo>
                <a:cubicBezTo>
                  <a:pt x="1462" y="0"/>
                  <a:pt x="1324" y="134"/>
                  <a:pt x="1324" y="300"/>
                </a:cubicBezTo>
                <a:cubicBezTo>
                  <a:pt x="1324" y="387"/>
                  <a:pt x="1362" y="469"/>
                  <a:pt x="1432" y="528"/>
                </a:cubicBezTo>
                <a:cubicBezTo>
                  <a:pt x="1392" y="548"/>
                  <a:pt x="1355" y="575"/>
                  <a:pt x="1324" y="606"/>
                </a:cubicBezTo>
                <a:cubicBezTo>
                  <a:pt x="1293" y="575"/>
                  <a:pt x="1258" y="549"/>
                  <a:pt x="1219" y="528"/>
                </a:cubicBezTo>
                <a:cubicBezTo>
                  <a:pt x="1283" y="473"/>
                  <a:pt x="1324" y="391"/>
                  <a:pt x="1324" y="300"/>
                </a:cubicBezTo>
                <a:cubicBezTo>
                  <a:pt x="1324" y="135"/>
                  <a:pt x="1189" y="0"/>
                  <a:pt x="1024" y="0"/>
                </a:cubicBezTo>
                <a:cubicBezTo>
                  <a:pt x="859" y="0"/>
                  <a:pt x="724" y="135"/>
                  <a:pt x="724" y="300"/>
                </a:cubicBezTo>
                <a:cubicBezTo>
                  <a:pt x="724" y="391"/>
                  <a:pt x="765" y="473"/>
                  <a:pt x="829" y="528"/>
                </a:cubicBezTo>
                <a:cubicBezTo>
                  <a:pt x="790" y="548"/>
                  <a:pt x="755" y="575"/>
                  <a:pt x="724" y="606"/>
                </a:cubicBezTo>
                <a:cubicBezTo>
                  <a:pt x="693" y="574"/>
                  <a:pt x="658" y="548"/>
                  <a:pt x="619" y="528"/>
                </a:cubicBezTo>
                <a:cubicBezTo>
                  <a:pt x="683" y="473"/>
                  <a:pt x="724" y="391"/>
                  <a:pt x="724" y="300"/>
                </a:cubicBezTo>
                <a:cubicBezTo>
                  <a:pt x="724" y="135"/>
                  <a:pt x="589" y="0"/>
                  <a:pt x="424" y="0"/>
                </a:cubicBezTo>
                <a:cubicBezTo>
                  <a:pt x="259" y="0"/>
                  <a:pt x="124" y="135"/>
                  <a:pt x="124" y="300"/>
                </a:cubicBezTo>
                <a:cubicBezTo>
                  <a:pt x="124" y="391"/>
                  <a:pt x="165" y="472"/>
                  <a:pt x="229" y="527"/>
                </a:cubicBezTo>
                <a:cubicBezTo>
                  <a:pt x="93" y="597"/>
                  <a:pt x="0" y="738"/>
                  <a:pt x="0" y="900"/>
                </a:cubicBezTo>
                <a:cubicBezTo>
                  <a:pt x="0" y="933"/>
                  <a:pt x="27" y="960"/>
                  <a:pt x="60" y="960"/>
                </a:cubicBezTo>
                <a:cubicBezTo>
                  <a:pt x="70" y="960"/>
                  <a:pt x="1948" y="960"/>
                  <a:pt x="1988" y="960"/>
                </a:cubicBezTo>
                <a:cubicBezTo>
                  <a:pt x="2021" y="960"/>
                  <a:pt x="2048" y="933"/>
                  <a:pt x="2048" y="900"/>
                </a:cubicBezTo>
                <a:cubicBezTo>
                  <a:pt x="2048" y="739"/>
                  <a:pt x="1957" y="598"/>
                  <a:pt x="1823" y="528"/>
                </a:cubicBezTo>
                <a:close/>
                <a:moveTo>
                  <a:pt x="424" y="120"/>
                </a:moveTo>
                <a:cubicBezTo>
                  <a:pt x="523" y="120"/>
                  <a:pt x="604" y="201"/>
                  <a:pt x="604" y="300"/>
                </a:cubicBezTo>
                <a:cubicBezTo>
                  <a:pt x="604" y="399"/>
                  <a:pt x="523" y="480"/>
                  <a:pt x="424" y="480"/>
                </a:cubicBezTo>
                <a:cubicBezTo>
                  <a:pt x="325" y="480"/>
                  <a:pt x="244" y="399"/>
                  <a:pt x="244" y="300"/>
                </a:cubicBezTo>
                <a:cubicBezTo>
                  <a:pt x="244" y="201"/>
                  <a:pt x="325" y="120"/>
                  <a:pt x="424" y="120"/>
                </a:cubicBezTo>
                <a:close/>
                <a:moveTo>
                  <a:pt x="608" y="840"/>
                </a:moveTo>
                <a:cubicBezTo>
                  <a:pt x="126" y="840"/>
                  <a:pt x="126" y="840"/>
                  <a:pt x="126" y="840"/>
                </a:cubicBezTo>
                <a:cubicBezTo>
                  <a:pt x="154" y="703"/>
                  <a:pt x="277" y="600"/>
                  <a:pt x="424" y="600"/>
                </a:cubicBezTo>
                <a:cubicBezTo>
                  <a:pt x="512" y="600"/>
                  <a:pt x="595" y="639"/>
                  <a:pt x="652" y="705"/>
                </a:cubicBezTo>
                <a:cubicBezTo>
                  <a:pt x="630" y="746"/>
                  <a:pt x="615" y="792"/>
                  <a:pt x="608" y="840"/>
                </a:cubicBezTo>
                <a:close/>
                <a:moveTo>
                  <a:pt x="1024" y="120"/>
                </a:moveTo>
                <a:cubicBezTo>
                  <a:pt x="1123" y="120"/>
                  <a:pt x="1204" y="201"/>
                  <a:pt x="1204" y="300"/>
                </a:cubicBezTo>
                <a:cubicBezTo>
                  <a:pt x="1204" y="399"/>
                  <a:pt x="1123" y="480"/>
                  <a:pt x="1024" y="480"/>
                </a:cubicBezTo>
                <a:cubicBezTo>
                  <a:pt x="925" y="480"/>
                  <a:pt x="844" y="399"/>
                  <a:pt x="844" y="300"/>
                </a:cubicBezTo>
                <a:cubicBezTo>
                  <a:pt x="844" y="201"/>
                  <a:pt x="925" y="120"/>
                  <a:pt x="1024" y="120"/>
                </a:cubicBezTo>
                <a:close/>
                <a:moveTo>
                  <a:pt x="730" y="840"/>
                </a:moveTo>
                <a:cubicBezTo>
                  <a:pt x="758" y="703"/>
                  <a:pt x="879" y="600"/>
                  <a:pt x="1024" y="600"/>
                </a:cubicBezTo>
                <a:cubicBezTo>
                  <a:pt x="1169" y="600"/>
                  <a:pt x="1290" y="703"/>
                  <a:pt x="1318" y="840"/>
                </a:cubicBezTo>
                <a:cubicBezTo>
                  <a:pt x="1298" y="840"/>
                  <a:pt x="755" y="840"/>
                  <a:pt x="730" y="840"/>
                </a:cubicBezTo>
                <a:close/>
                <a:moveTo>
                  <a:pt x="1628" y="120"/>
                </a:moveTo>
                <a:cubicBezTo>
                  <a:pt x="1727" y="120"/>
                  <a:pt x="1808" y="201"/>
                  <a:pt x="1808" y="300"/>
                </a:cubicBezTo>
                <a:cubicBezTo>
                  <a:pt x="1808" y="399"/>
                  <a:pt x="1727" y="480"/>
                  <a:pt x="1628" y="480"/>
                </a:cubicBezTo>
                <a:cubicBezTo>
                  <a:pt x="1528" y="480"/>
                  <a:pt x="1444" y="398"/>
                  <a:pt x="1444" y="300"/>
                </a:cubicBezTo>
                <a:cubicBezTo>
                  <a:pt x="1444" y="202"/>
                  <a:pt x="1528" y="120"/>
                  <a:pt x="1628" y="120"/>
                </a:cubicBezTo>
                <a:close/>
                <a:moveTo>
                  <a:pt x="1440" y="840"/>
                </a:moveTo>
                <a:cubicBezTo>
                  <a:pt x="1433" y="792"/>
                  <a:pt x="1418" y="747"/>
                  <a:pt x="1396" y="705"/>
                </a:cubicBezTo>
                <a:cubicBezTo>
                  <a:pt x="1453" y="640"/>
                  <a:pt x="1539" y="600"/>
                  <a:pt x="1628" y="600"/>
                </a:cubicBezTo>
                <a:cubicBezTo>
                  <a:pt x="1773" y="600"/>
                  <a:pt x="1894" y="703"/>
                  <a:pt x="1922" y="840"/>
                </a:cubicBezTo>
                <a:lnTo>
                  <a:pt x="1440" y="84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  <xdr:sp macro="" textlink="">
        <xdr:nvSpPr>
          <xdr:cNvPr id="20" name="Figura a mano libera 11">
            <a:extLst>
              <a:ext uri="{FF2B5EF4-FFF2-40B4-BE49-F238E27FC236}">
                <a16:creationId xmlns:a16="http://schemas.microsoft.com/office/drawing/2014/main" id="{27ACF79C-7EAA-4AE1-8AA1-037029DB3DF5}"/>
              </a:ext>
            </a:extLst>
          </xdr:cNvPr>
          <xdr:cNvSpPr>
            <a:spLocks/>
          </xdr:cNvSpPr>
        </xdr:nvSpPr>
        <xdr:spPr bwMode="auto">
          <a:xfrm>
            <a:off x="3784600" y="3768725"/>
            <a:ext cx="101600" cy="74612"/>
          </a:xfrm>
          <a:custGeom>
            <a:avLst/>
            <a:gdLst>
              <a:gd name="T0" fmla="*/ 468 w 492"/>
              <a:gd name="T1" fmla="*/ 24 h 366"/>
              <a:gd name="T2" fmla="*/ 384 w 492"/>
              <a:gd name="T3" fmla="*/ 24 h 366"/>
              <a:gd name="T4" fmla="*/ 186 w 492"/>
              <a:gd name="T5" fmla="*/ 221 h 366"/>
              <a:gd name="T6" fmla="*/ 108 w 492"/>
              <a:gd name="T7" fmla="*/ 144 h 366"/>
              <a:gd name="T8" fmla="*/ 24 w 492"/>
              <a:gd name="T9" fmla="*/ 144 h 366"/>
              <a:gd name="T10" fmla="*/ 24 w 492"/>
              <a:gd name="T11" fmla="*/ 228 h 366"/>
              <a:gd name="T12" fmla="*/ 144 w 492"/>
              <a:gd name="T13" fmla="*/ 348 h 366"/>
              <a:gd name="T14" fmla="*/ 186 w 492"/>
              <a:gd name="T15" fmla="*/ 366 h 366"/>
              <a:gd name="T16" fmla="*/ 228 w 492"/>
              <a:gd name="T17" fmla="*/ 348 h 366"/>
              <a:gd name="T18" fmla="*/ 468 w 492"/>
              <a:gd name="T19" fmla="*/ 108 h 366"/>
              <a:gd name="T20" fmla="*/ 468 w 492"/>
              <a:gd name="T21" fmla="*/ 24 h 36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0" t="0" r="r" b="b"/>
            <a:pathLst>
              <a:path w="492" h="366">
                <a:moveTo>
                  <a:pt x="468" y="24"/>
                </a:moveTo>
                <a:cubicBezTo>
                  <a:pt x="445" y="0"/>
                  <a:pt x="407" y="0"/>
                  <a:pt x="384" y="24"/>
                </a:cubicBezTo>
                <a:cubicBezTo>
                  <a:pt x="186" y="221"/>
                  <a:pt x="186" y="221"/>
                  <a:pt x="186" y="221"/>
                </a:cubicBezTo>
                <a:cubicBezTo>
                  <a:pt x="108" y="144"/>
                  <a:pt x="108" y="144"/>
                  <a:pt x="108" y="144"/>
                </a:cubicBezTo>
                <a:cubicBezTo>
                  <a:pt x="85" y="120"/>
                  <a:pt x="47" y="120"/>
                  <a:pt x="24" y="144"/>
                </a:cubicBezTo>
                <a:cubicBezTo>
                  <a:pt x="0" y="167"/>
                  <a:pt x="0" y="205"/>
                  <a:pt x="24" y="228"/>
                </a:cubicBezTo>
                <a:cubicBezTo>
                  <a:pt x="144" y="348"/>
                  <a:pt x="144" y="348"/>
                  <a:pt x="144" y="348"/>
                </a:cubicBezTo>
                <a:cubicBezTo>
                  <a:pt x="155" y="360"/>
                  <a:pt x="171" y="366"/>
                  <a:pt x="186" y="366"/>
                </a:cubicBezTo>
                <a:cubicBezTo>
                  <a:pt x="201" y="366"/>
                  <a:pt x="217" y="360"/>
                  <a:pt x="228" y="348"/>
                </a:cubicBezTo>
                <a:cubicBezTo>
                  <a:pt x="468" y="108"/>
                  <a:pt x="468" y="108"/>
                  <a:pt x="468" y="108"/>
                </a:cubicBezTo>
                <a:cubicBezTo>
                  <a:pt x="492" y="85"/>
                  <a:pt x="492" y="47"/>
                  <a:pt x="468" y="24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  <xdr:sp macro="" textlink="">
        <xdr:nvSpPr>
          <xdr:cNvPr id="21" name="Figura a mano libera 12">
            <a:extLst>
              <a:ext uri="{FF2B5EF4-FFF2-40B4-BE49-F238E27FC236}">
                <a16:creationId xmlns:a16="http://schemas.microsoft.com/office/drawing/2014/main" id="{3FCB52D3-0DD2-BB9B-1257-840E8AAC4988}"/>
              </a:ext>
            </a:extLst>
          </xdr:cNvPr>
          <xdr:cNvSpPr>
            <a:spLocks noEditPoints="1"/>
          </xdr:cNvSpPr>
        </xdr:nvSpPr>
        <xdr:spPr bwMode="auto">
          <a:xfrm>
            <a:off x="3736975" y="3706813"/>
            <a:ext cx="198438" cy="198437"/>
          </a:xfrm>
          <a:custGeom>
            <a:avLst/>
            <a:gdLst>
              <a:gd name="T0" fmla="*/ 480 w 964"/>
              <a:gd name="T1" fmla="*/ 0 h 968"/>
              <a:gd name="T2" fmla="*/ 0 w 964"/>
              <a:gd name="T3" fmla="*/ 484 h 968"/>
              <a:gd name="T4" fmla="*/ 480 w 964"/>
              <a:gd name="T5" fmla="*/ 968 h 968"/>
              <a:gd name="T6" fmla="*/ 964 w 964"/>
              <a:gd name="T7" fmla="*/ 484 h 968"/>
              <a:gd name="T8" fmla="*/ 480 w 964"/>
              <a:gd name="T9" fmla="*/ 0 h 968"/>
              <a:gd name="T10" fmla="*/ 480 w 964"/>
              <a:gd name="T11" fmla="*/ 848 h 968"/>
              <a:gd name="T12" fmla="*/ 120 w 964"/>
              <a:gd name="T13" fmla="*/ 484 h 968"/>
              <a:gd name="T14" fmla="*/ 480 w 964"/>
              <a:gd name="T15" fmla="*/ 120 h 968"/>
              <a:gd name="T16" fmla="*/ 844 w 964"/>
              <a:gd name="T17" fmla="*/ 484 h 968"/>
              <a:gd name="T18" fmla="*/ 480 w 964"/>
              <a:gd name="T19" fmla="*/ 848 h 96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</a:cxnLst>
            <a:rect l="0" t="0" r="r" b="b"/>
            <a:pathLst>
              <a:path w="964" h="968">
                <a:moveTo>
                  <a:pt x="480" y="0"/>
                </a:moveTo>
                <a:cubicBezTo>
                  <a:pt x="215" y="0"/>
                  <a:pt x="0" y="217"/>
                  <a:pt x="0" y="484"/>
                </a:cubicBezTo>
                <a:cubicBezTo>
                  <a:pt x="0" y="751"/>
                  <a:pt x="215" y="968"/>
                  <a:pt x="480" y="968"/>
                </a:cubicBezTo>
                <a:cubicBezTo>
                  <a:pt x="745" y="968"/>
                  <a:pt x="964" y="750"/>
                  <a:pt x="964" y="484"/>
                </a:cubicBezTo>
                <a:cubicBezTo>
                  <a:pt x="964" y="219"/>
                  <a:pt x="746" y="0"/>
                  <a:pt x="480" y="0"/>
                </a:cubicBezTo>
                <a:close/>
                <a:moveTo>
                  <a:pt x="480" y="848"/>
                </a:moveTo>
                <a:cubicBezTo>
                  <a:pt x="281" y="848"/>
                  <a:pt x="120" y="685"/>
                  <a:pt x="120" y="484"/>
                </a:cubicBezTo>
                <a:cubicBezTo>
                  <a:pt x="120" y="283"/>
                  <a:pt x="281" y="120"/>
                  <a:pt x="480" y="120"/>
                </a:cubicBezTo>
                <a:cubicBezTo>
                  <a:pt x="677" y="120"/>
                  <a:pt x="844" y="287"/>
                  <a:pt x="844" y="484"/>
                </a:cubicBezTo>
                <a:cubicBezTo>
                  <a:pt x="844" y="681"/>
                  <a:pt x="677" y="848"/>
                  <a:pt x="480" y="848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</xdr:grpSp>
    <xdr:clientData/>
  </xdr:twoCellAnchor>
  <xdr:twoCellAnchor>
    <xdr:from>
      <xdr:col>12</xdr:col>
      <xdr:colOff>433893</xdr:colOff>
      <xdr:row>5</xdr:row>
      <xdr:rowOff>145318</xdr:rowOff>
    </xdr:from>
    <xdr:to>
      <xdr:col>13</xdr:col>
      <xdr:colOff>120211</xdr:colOff>
      <xdr:row>6</xdr:row>
      <xdr:rowOff>60057</xdr:rowOff>
    </xdr:to>
    <xdr:sp macro="" textlink="">
      <xdr:nvSpPr>
        <xdr:cNvPr id="22" name="Figura a mano libera 5">
          <a:extLst>
            <a:ext uri="{FF2B5EF4-FFF2-40B4-BE49-F238E27FC236}">
              <a16:creationId xmlns:a16="http://schemas.microsoft.com/office/drawing/2014/main" id="{83E68502-9454-4BF1-8FF1-633481A0F54C}"/>
            </a:ext>
          </a:extLst>
        </xdr:cNvPr>
        <xdr:cNvSpPr>
          <a:spLocks noEditPoints="1"/>
        </xdr:cNvSpPr>
      </xdr:nvSpPr>
      <xdr:spPr bwMode="auto">
        <a:xfrm>
          <a:off x="8653968" y="1088293"/>
          <a:ext cx="257818" cy="133814"/>
        </a:xfrm>
        <a:custGeom>
          <a:avLst/>
          <a:gdLst>
            <a:gd name="T0" fmla="*/ 1831 w 2048"/>
            <a:gd name="T1" fmla="*/ 0 h 970"/>
            <a:gd name="T2" fmla="*/ 1613 w 2048"/>
            <a:gd name="T3" fmla="*/ 217 h 970"/>
            <a:gd name="T4" fmla="*/ 1648 w 2048"/>
            <a:gd name="T5" fmla="*/ 336 h 970"/>
            <a:gd name="T6" fmla="*/ 1413 w 2048"/>
            <a:gd name="T7" fmla="*/ 571 h 970"/>
            <a:gd name="T8" fmla="*/ 1295 w 2048"/>
            <a:gd name="T9" fmla="*/ 535 h 970"/>
            <a:gd name="T10" fmla="*/ 1173 w 2048"/>
            <a:gd name="T11" fmla="*/ 573 h 970"/>
            <a:gd name="T12" fmla="*/ 935 w 2048"/>
            <a:gd name="T13" fmla="*/ 336 h 970"/>
            <a:gd name="T14" fmla="*/ 971 w 2048"/>
            <a:gd name="T15" fmla="*/ 217 h 970"/>
            <a:gd name="T16" fmla="*/ 753 w 2048"/>
            <a:gd name="T17" fmla="*/ 0 h 970"/>
            <a:gd name="T18" fmla="*/ 536 w 2048"/>
            <a:gd name="T19" fmla="*/ 217 h 970"/>
            <a:gd name="T20" fmla="*/ 571 w 2048"/>
            <a:gd name="T21" fmla="*/ 336 h 970"/>
            <a:gd name="T22" fmla="*/ 336 w 2048"/>
            <a:gd name="T23" fmla="*/ 571 h 970"/>
            <a:gd name="T24" fmla="*/ 217 w 2048"/>
            <a:gd name="T25" fmla="*/ 535 h 970"/>
            <a:gd name="T26" fmla="*/ 0 w 2048"/>
            <a:gd name="T27" fmla="*/ 753 h 970"/>
            <a:gd name="T28" fmla="*/ 217 w 2048"/>
            <a:gd name="T29" fmla="*/ 970 h 970"/>
            <a:gd name="T30" fmla="*/ 435 w 2048"/>
            <a:gd name="T31" fmla="*/ 753 h 970"/>
            <a:gd name="T32" fmla="*/ 400 w 2048"/>
            <a:gd name="T33" fmla="*/ 634 h 970"/>
            <a:gd name="T34" fmla="*/ 635 w 2048"/>
            <a:gd name="T35" fmla="*/ 399 h 970"/>
            <a:gd name="T36" fmla="*/ 753 w 2048"/>
            <a:gd name="T37" fmla="*/ 435 h 970"/>
            <a:gd name="T38" fmla="*/ 872 w 2048"/>
            <a:gd name="T39" fmla="*/ 399 h 970"/>
            <a:gd name="T40" fmla="*/ 1110 w 2048"/>
            <a:gd name="T41" fmla="*/ 638 h 970"/>
            <a:gd name="T42" fmla="*/ 1077 w 2048"/>
            <a:gd name="T43" fmla="*/ 753 h 970"/>
            <a:gd name="T44" fmla="*/ 1295 w 2048"/>
            <a:gd name="T45" fmla="*/ 970 h 970"/>
            <a:gd name="T46" fmla="*/ 1512 w 2048"/>
            <a:gd name="T47" fmla="*/ 753 h 970"/>
            <a:gd name="T48" fmla="*/ 1477 w 2048"/>
            <a:gd name="T49" fmla="*/ 634 h 970"/>
            <a:gd name="T50" fmla="*/ 1712 w 2048"/>
            <a:gd name="T51" fmla="*/ 399 h 970"/>
            <a:gd name="T52" fmla="*/ 1831 w 2048"/>
            <a:gd name="T53" fmla="*/ 435 h 970"/>
            <a:gd name="T54" fmla="*/ 2048 w 2048"/>
            <a:gd name="T55" fmla="*/ 217 h 970"/>
            <a:gd name="T56" fmla="*/ 1831 w 2048"/>
            <a:gd name="T57" fmla="*/ 0 h 970"/>
            <a:gd name="T58" fmla="*/ 217 w 2048"/>
            <a:gd name="T59" fmla="*/ 880 h 970"/>
            <a:gd name="T60" fmla="*/ 90 w 2048"/>
            <a:gd name="T61" fmla="*/ 753 h 970"/>
            <a:gd name="T62" fmla="*/ 217 w 2048"/>
            <a:gd name="T63" fmla="*/ 625 h 970"/>
            <a:gd name="T64" fmla="*/ 345 w 2048"/>
            <a:gd name="T65" fmla="*/ 753 h 970"/>
            <a:gd name="T66" fmla="*/ 217 w 2048"/>
            <a:gd name="T67" fmla="*/ 880 h 970"/>
            <a:gd name="T68" fmla="*/ 753 w 2048"/>
            <a:gd name="T69" fmla="*/ 345 h 970"/>
            <a:gd name="T70" fmla="*/ 626 w 2048"/>
            <a:gd name="T71" fmla="*/ 217 h 970"/>
            <a:gd name="T72" fmla="*/ 753 w 2048"/>
            <a:gd name="T73" fmla="*/ 90 h 970"/>
            <a:gd name="T74" fmla="*/ 881 w 2048"/>
            <a:gd name="T75" fmla="*/ 217 h 970"/>
            <a:gd name="T76" fmla="*/ 753 w 2048"/>
            <a:gd name="T77" fmla="*/ 345 h 970"/>
            <a:gd name="T78" fmla="*/ 1295 w 2048"/>
            <a:gd name="T79" fmla="*/ 880 h 970"/>
            <a:gd name="T80" fmla="*/ 1167 w 2048"/>
            <a:gd name="T81" fmla="*/ 753 h 970"/>
            <a:gd name="T82" fmla="*/ 1295 w 2048"/>
            <a:gd name="T83" fmla="*/ 625 h 970"/>
            <a:gd name="T84" fmla="*/ 1422 w 2048"/>
            <a:gd name="T85" fmla="*/ 753 h 970"/>
            <a:gd name="T86" fmla="*/ 1295 w 2048"/>
            <a:gd name="T87" fmla="*/ 880 h 970"/>
            <a:gd name="T88" fmla="*/ 1831 w 2048"/>
            <a:gd name="T89" fmla="*/ 345 h 970"/>
            <a:gd name="T90" fmla="*/ 1703 w 2048"/>
            <a:gd name="T91" fmla="*/ 217 h 970"/>
            <a:gd name="T92" fmla="*/ 1831 w 2048"/>
            <a:gd name="T93" fmla="*/ 90 h 970"/>
            <a:gd name="T94" fmla="*/ 1958 w 2048"/>
            <a:gd name="T95" fmla="*/ 217 h 970"/>
            <a:gd name="T96" fmla="*/ 1831 w 2048"/>
            <a:gd name="T97" fmla="*/ 345 h 97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</a:cxnLst>
          <a:rect l="0" t="0" r="r" b="b"/>
          <a:pathLst>
            <a:path w="2048" h="970">
              <a:moveTo>
                <a:pt x="1831" y="0"/>
              </a:moveTo>
              <a:cubicBezTo>
                <a:pt x="1711" y="0"/>
                <a:pt x="1613" y="97"/>
                <a:pt x="1613" y="217"/>
              </a:cubicBezTo>
              <a:cubicBezTo>
                <a:pt x="1613" y="261"/>
                <a:pt x="1626" y="302"/>
                <a:pt x="1648" y="336"/>
              </a:cubicBezTo>
              <a:cubicBezTo>
                <a:pt x="1413" y="571"/>
                <a:pt x="1413" y="571"/>
                <a:pt x="1413" y="571"/>
              </a:cubicBezTo>
              <a:cubicBezTo>
                <a:pt x="1379" y="548"/>
                <a:pt x="1339" y="535"/>
                <a:pt x="1295" y="535"/>
              </a:cubicBezTo>
              <a:cubicBezTo>
                <a:pt x="1250" y="535"/>
                <a:pt x="1207" y="549"/>
                <a:pt x="1173" y="573"/>
              </a:cubicBezTo>
              <a:cubicBezTo>
                <a:pt x="935" y="336"/>
                <a:pt x="935" y="336"/>
                <a:pt x="935" y="336"/>
              </a:cubicBezTo>
              <a:cubicBezTo>
                <a:pt x="958" y="302"/>
                <a:pt x="971" y="261"/>
                <a:pt x="971" y="217"/>
              </a:cubicBezTo>
              <a:cubicBezTo>
                <a:pt x="971" y="97"/>
                <a:pt x="873" y="0"/>
                <a:pt x="753" y="0"/>
              </a:cubicBezTo>
              <a:cubicBezTo>
                <a:pt x="633" y="0"/>
                <a:pt x="536" y="97"/>
                <a:pt x="536" y="217"/>
              </a:cubicBezTo>
              <a:cubicBezTo>
                <a:pt x="536" y="261"/>
                <a:pt x="549" y="302"/>
                <a:pt x="571" y="336"/>
              </a:cubicBezTo>
              <a:cubicBezTo>
                <a:pt x="336" y="571"/>
                <a:pt x="336" y="571"/>
                <a:pt x="336" y="571"/>
              </a:cubicBezTo>
              <a:cubicBezTo>
                <a:pt x="302" y="548"/>
                <a:pt x="261" y="535"/>
                <a:pt x="217" y="535"/>
              </a:cubicBezTo>
              <a:cubicBezTo>
                <a:pt x="98" y="535"/>
                <a:pt x="0" y="633"/>
                <a:pt x="0" y="753"/>
              </a:cubicBezTo>
              <a:cubicBezTo>
                <a:pt x="0" y="873"/>
                <a:pt x="98" y="970"/>
                <a:pt x="217" y="970"/>
              </a:cubicBezTo>
              <a:cubicBezTo>
                <a:pt x="337" y="970"/>
                <a:pt x="435" y="873"/>
                <a:pt x="435" y="753"/>
              </a:cubicBezTo>
              <a:cubicBezTo>
                <a:pt x="435" y="709"/>
                <a:pt x="422" y="668"/>
                <a:pt x="400" y="634"/>
              </a:cubicBezTo>
              <a:cubicBezTo>
                <a:pt x="635" y="399"/>
                <a:pt x="635" y="399"/>
                <a:pt x="635" y="399"/>
              </a:cubicBezTo>
              <a:cubicBezTo>
                <a:pt x="669" y="422"/>
                <a:pt x="709" y="435"/>
                <a:pt x="753" y="435"/>
              </a:cubicBezTo>
              <a:cubicBezTo>
                <a:pt x="797" y="435"/>
                <a:pt x="838" y="422"/>
                <a:pt x="872" y="399"/>
              </a:cubicBezTo>
              <a:cubicBezTo>
                <a:pt x="1110" y="638"/>
                <a:pt x="1110" y="638"/>
                <a:pt x="1110" y="638"/>
              </a:cubicBezTo>
              <a:cubicBezTo>
                <a:pt x="1090" y="671"/>
                <a:pt x="1077" y="711"/>
                <a:pt x="1077" y="753"/>
              </a:cubicBezTo>
              <a:cubicBezTo>
                <a:pt x="1077" y="873"/>
                <a:pt x="1175" y="970"/>
                <a:pt x="1295" y="970"/>
              </a:cubicBezTo>
              <a:cubicBezTo>
                <a:pt x="1415" y="970"/>
                <a:pt x="1512" y="873"/>
                <a:pt x="1512" y="753"/>
              </a:cubicBezTo>
              <a:cubicBezTo>
                <a:pt x="1512" y="709"/>
                <a:pt x="1499" y="668"/>
                <a:pt x="1477" y="634"/>
              </a:cubicBezTo>
              <a:cubicBezTo>
                <a:pt x="1712" y="399"/>
                <a:pt x="1712" y="399"/>
                <a:pt x="1712" y="399"/>
              </a:cubicBezTo>
              <a:cubicBezTo>
                <a:pt x="1746" y="422"/>
                <a:pt x="1787" y="435"/>
                <a:pt x="1831" y="435"/>
              </a:cubicBezTo>
              <a:cubicBezTo>
                <a:pt x="1950" y="435"/>
                <a:pt x="2048" y="337"/>
                <a:pt x="2048" y="217"/>
              </a:cubicBezTo>
              <a:cubicBezTo>
                <a:pt x="2048" y="97"/>
                <a:pt x="1950" y="0"/>
                <a:pt x="1831" y="0"/>
              </a:cubicBezTo>
              <a:close/>
              <a:moveTo>
                <a:pt x="217" y="880"/>
              </a:moveTo>
              <a:cubicBezTo>
                <a:pt x="147" y="880"/>
                <a:pt x="90" y="823"/>
                <a:pt x="90" y="753"/>
              </a:cubicBezTo>
              <a:cubicBezTo>
                <a:pt x="90" y="682"/>
                <a:pt x="147" y="625"/>
                <a:pt x="217" y="625"/>
              </a:cubicBezTo>
              <a:cubicBezTo>
                <a:pt x="288" y="625"/>
                <a:pt x="345" y="682"/>
                <a:pt x="345" y="753"/>
              </a:cubicBezTo>
              <a:cubicBezTo>
                <a:pt x="345" y="823"/>
                <a:pt x="288" y="880"/>
                <a:pt x="217" y="880"/>
              </a:cubicBezTo>
              <a:close/>
              <a:moveTo>
                <a:pt x="753" y="345"/>
              </a:moveTo>
              <a:cubicBezTo>
                <a:pt x="683" y="345"/>
                <a:pt x="626" y="288"/>
                <a:pt x="626" y="217"/>
              </a:cubicBezTo>
              <a:cubicBezTo>
                <a:pt x="626" y="147"/>
                <a:pt x="683" y="90"/>
                <a:pt x="753" y="90"/>
              </a:cubicBezTo>
              <a:cubicBezTo>
                <a:pt x="823" y="90"/>
                <a:pt x="881" y="147"/>
                <a:pt x="881" y="217"/>
              </a:cubicBezTo>
              <a:cubicBezTo>
                <a:pt x="881" y="288"/>
                <a:pt x="823" y="345"/>
                <a:pt x="753" y="345"/>
              </a:cubicBezTo>
              <a:close/>
              <a:moveTo>
                <a:pt x="1295" y="880"/>
              </a:moveTo>
              <a:cubicBezTo>
                <a:pt x="1225" y="880"/>
                <a:pt x="1167" y="823"/>
                <a:pt x="1167" y="753"/>
              </a:cubicBezTo>
              <a:cubicBezTo>
                <a:pt x="1167" y="682"/>
                <a:pt x="1225" y="625"/>
                <a:pt x="1295" y="625"/>
              </a:cubicBezTo>
              <a:cubicBezTo>
                <a:pt x="1365" y="625"/>
                <a:pt x="1422" y="682"/>
                <a:pt x="1422" y="753"/>
              </a:cubicBezTo>
              <a:cubicBezTo>
                <a:pt x="1422" y="823"/>
                <a:pt x="1365" y="880"/>
                <a:pt x="1295" y="880"/>
              </a:cubicBezTo>
              <a:close/>
              <a:moveTo>
                <a:pt x="1831" y="345"/>
              </a:moveTo>
              <a:cubicBezTo>
                <a:pt x="1760" y="345"/>
                <a:pt x="1703" y="288"/>
                <a:pt x="1703" y="217"/>
              </a:cubicBezTo>
              <a:cubicBezTo>
                <a:pt x="1703" y="147"/>
                <a:pt x="1760" y="90"/>
                <a:pt x="1831" y="90"/>
              </a:cubicBezTo>
              <a:cubicBezTo>
                <a:pt x="1901" y="90"/>
                <a:pt x="1958" y="147"/>
                <a:pt x="1958" y="217"/>
              </a:cubicBezTo>
              <a:cubicBezTo>
                <a:pt x="1958" y="288"/>
                <a:pt x="1901" y="345"/>
                <a:pt x="1831" y="345"/>
              </a:cubicBez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7</xdr:col>
      <xdr:colOff>317500</xdr:colOff>
      <xdr:row>5</xdr:row>
      <xdr:rowOff>101600</xdr:rowOff>
    </xdr:from>
    <xdr:to>
      <xdr:col>8</xdr:col>
      <xdr:colOff>214000</xdr:colOff>
      <xdr:row>7</xdr:row>
      <xdr:rowOff>137800</xdr:rowOff>
    </xdr:to>
    <xdr:sp macro="" textlink="">
      <xdr:nvSpPr>
        <xdr:cNvPr id="23" name="Ovale 22">
          <a:extLst>
            <a:ext uri="{FF2B5EF4-FFF2-40B4-BE49-F238E27FC236}">
              <a16:creationId xmlns:a16="http://schemas.microsoft.com/office/drawing/2014/main" id="{E4CC5A13-3156-4EE8-97B5-18B64960EBBC}"/>
            </a:ext>
          </a:extLst>
        </xdr:cNvPr>
        <xdr:cNvSpPr/>
      </xdr:nvSpPr>
      <xdr:spPr>
        <a:xfrm>
          <a:off x="5680075" y="1044575"/>
          <a:ext cx="468000" cy="474350"/>
        </a:xfrm>
        <a:prstGeom prst="ellipse">
          <a:avLst/>
        </a:prstGeom>
        <a:ln>
          <a:solidFill>
            <a:schemeClr val="bg1"/>
          </a:solidFill>
        </a:ln>
      </xdr:spPr>
      <xdr:style>
        <a:lnRef idx="1">
          <a:schemeClr val="accent4"/>
        </a:lnRef>
        <a:fillRef idx="3">
          <a:schemeClr val="accent4"/>
        </a:fillRef>
        <a:effectRef idx="2">
          <a:schemeClr val="accent4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7</xdr:col>
      <xdr:colOff>482600</xdr:colOff>
      <xdr:row>6</xdr:row>
      <xdr:rowOff>0</xdr:rowOff>
    </xdr:from>
    <xdr:to>
      <xdr:col>8</xdr:col>
      <xdr:colOff>63582</xdr:colOff>
      <xdr:row>6</xdr:row>
      <xdr:rowOff>201535</xdr:rowOff>
    </xdr:to>
    <xdr:sp macro="" textlink="">
      <xdr:nvSpPr>
        <xdr:cNvPr id="24" name="Figura a mano libera 30">
          <a:extLst>
            <a:ext uri="{FF2B5EF4-FFF2-40B4-BE49-F238E27FC236}">
              <a16:creationId xmlns:a16="http://schemas.microsoft.com/office/drawing/2014/main" id="{50F61722-6685-46DC-BFD8-52F535570B9C}"/>
            </a:ext>
          </a:extLst>
        </xdr:cNvPr>
        <xdr:cNvSpPr>
          <a:spLocks noEditPoints="1"/>
        </xdr:cNvSpPr>
      </xdr:nvSpPr>
      <xdr:spPr bwMode="auto">
        <a:xfrm>
          <a:off x="5845175" y="1162050"/>
          <a:ext cx="152482" cy="201535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12</xdr:col>
      <xdr:colOff>355600</xdr:colOff>
      <xdr:row>5</xdr:row>
      <xdr:rowOff>38100</xdr:rowOff>
    </xdr:from>
    <xdr:to>
      <xdr:col>13</xdr:col>
      <xdr:colOff>252100</xdr:colOff>
      <xdr:row>7</xdr:row>
      <xdr:rowOff>71125</xdr:rowOff>
    </xdr:to>
    <xdr:sp macro="" textlink="">
      <xdr:nvSpPr>
        <xdr:cNvPr id="25" name="Ovale 24">
          <a:extLst>
            <a:ext uri="{FF2B5EF4-FFF2-40B4-BE49-F238E27FC236}">
              <a16:creationId xmlns:a16="http://schemas.microsoft.com/office/drawing/2014/main" id="{45947919-405D-404E-9959-7625B38AA9CF}"/>
            </a:ext>
          </a:extLst>
        </xdr:cNvPr>
        <xdr:cNvSpPr/>
      </xdr:nvSpPr>
      <xdr:spPr>
        <a:xfrm>
          <a:off x="8575675" y="981075"/>
          <a:ext cx="468000" cy="471175"/>
        </a:xfrm>
        <a:prstGeom prst="ellipse">
          <a:avLst/>
        </a:prstGeom>
        <a:ln>
          <a:solidFill>
            <a:schemeClr val="bg1"/>
          </a:solidFill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12</xdr:col>
      <xdr:colOff>469900</xdr:colOff>
      <xdr:row>6</xdr:row>
      <xdr:rowOff>0</xdr:rowOff>
    </xdr:from>
    <xdr:to>
      <xdr:col>13</xdr:col>
      <xdr:colOff>156218</xdr:colOff>
      <xdr:row>6</xdr:row>
      <xdr:rowOff>129052</xdr:rowOff>
    </xdr:to>
    <xdr:sp macro="" textlink="">
      <xdr:nvSpPr>
        <xdr:cNvPr id="26" name="Figura a mano libera 5">
          <a:extLst>
            <a:ext uri="{FF2B5EF4-FFF2-40B4-BE49-F238E27FC236}">
              <a16:creationId xmlns:a16="http://schemas.microsoft.com/office/drawing/2014/main" id="{B902B539-B74D-4775-BB10-2086F1DD93B8}"/>
            </a:ext>
          </a:extLst>
        </xdr:cNvPr>
        <xdr:cNvSpPr>
          <a:spLocks noEditPoints="1"/>
        </xdr:cNvSpPr>
      </xdr:nvSpPr>
      <xdr:spPr bwMode="auto">
        <a:xfrm>
          <a:off x="8689975" y="1162050"/>
          <a:ext cx="257818" cy="129052"/>
        </a:xfrm>
        <a:custGeom>
          <a:avLst/>
          <a:gdLst>
            <a:gd name="T0" fmla="*/ 1831 w 2048"/>
            <a:gd name="T1" fmla="*/ 0 h 970"/>
            <a:gd name="T2" fmla="*/ 1613 w 2048"/>
            <a:gd name="T3" fmla="*/ 217 h 970"/>
            <a:gd name="T4" fmla="*/ 1648 w 2048"/>
            <a:gd name="T5" fmla="*/ 336 h 970"/>
            <a:gd name="T6" fmla="*/ 1413 w 2048"/>
            <a:gd name="T7" fmla="*/ 571 h 970"/>
            <a:gd name="T8" fmla="*/ 1295 w 2048"/>
            <a:gd name="T9" fmla="*/ 535 h 970"/>
            <a:gd name="T10" fmla="*/ 1173 w 2048"/>
            <a:gd name="T11" fmla="*/ 573 h 970"/>
            <a:gd name="T12" fmla="*/ 935 w 2048"/>
            <a:gd name="T13" fmla="*/ 336 h 970"/>
            <a:gd name="T14" fmla="*/ 971 w 2048"/>
            <a:gd name="T15" fmla="*/ 217 h 970"/>
            <a:gd name="T16" fmla="*/ 753 w 2048"/>
            <a:gd name="T17" fmla="*/ 0 h 970"/>
            <a:gd name="T18" fmla="*/ 536 w 2048"/>
            <a:gd name="T19" fmla="*/ 217 h 970"/>
            <a:gd name="T20" fmla="*/ 571 w 2048"/>
            <a:gd name="T21" fmla="*/ 336 h 970"/>
            <a:gd name="T22" fmla="*/ 336 w 2048"/>
            <a:gd name="T23" fmla="*/ 571 h 970"/>
            <a:gd name="T24" fmla="*/ 217 w 2048"/>
            <a:gd name="T25" fmla="*/ 535 h 970"/>
            <a:gd name="T26" fmla="*/ 0 w 2048"/>
            <a:gd name="T27" fmla="*/ 753 h 970"/>
            <a:gd name="T28" fmla="*/ 217 w 2048"/>
            <a:gd name="T29" fmla="*/ 970 h 970"/>
            <a:gd name="T30" fmla="*/ 435 w 2048"/>
            <a:gd name="T31" fmla="*/ 753 h 970"/>
            <a:gd name="T32" fmla="*/ 400 w 2048"/>
            <a:gd name="T33" fmla="*/ 634 h 970"/>
            <a:gd name="T34" fmla="*/ 635 w 2048"/>
            <a:gd name="T35" fmla="*/ 399 h 970"/>
            <a:gd name="T36" fmla="*/ 753 w 2048"/>
            <a:gd name="T37" fmla="*/ 435 h 970"/>
            <a:gd name="T38" fmla="*/ 872 w 2048"/>
            <a:gd name="T39" fmla="*/ 399 h 970"/>
            <a:gd name="T40" fmla="*/ 1110 w 2048"/>
            <a:gd name="T41" fmla="*/ 638 h 970"/>
            <a:gd name="T42" fmla="*/ 1077 w 2048"/>
            <a:gd name="T43" fmla="*/ 753 h 970"/>
            <a:gd name="T44" fmla="*/ 1295 w 2048"/>
            <a:gd name="T45" fmla="*/ 970 h 970"/>
            <a:gd name="T46" fmla="*/ 1512 w 2048"/>
            <a:gd name="T47" fmla="*/ 753 h 970"/>
            <a:gd name="T48" fmla="*/ 1477 w 2048"/>
            <a:gd name="T49" fmla="*/ 634 h 970"/>
            <a:gd name="T50" fmla="*/ 1712 w 2048"/>
            <a:gd name="T51" fmla="*/ 399 h 970"/>
            <a:gd name="T52" fmla="*/ 1831 w 2048"/>
            <a:gd name="T53" fmla="*/ 435 h 970"/>
            <a:gd name="T54" fmla="*/ 2048 w 2048"/>
            <a:gd name="T55" fmla="*/ 217 h 970"/>
            <a:gd name="T56" fmla="*/ 1831 w 2048"/>
            <a:gd name="T57" fmla="*/ 0 h 970"/>
            <a:gd name="T58" fmla="*/ 217 w 2048"/>
            <a:gd name="T59" fmla="*/ 880 h 970"/>
            <a:gd name="T60" fmla="*/ 90 w 2048"/>
            <a:gd name="T61" fmla="*/ 753 h 970"/>
            <a:gd name="T62" fmla="*/ 217 w 2048"/>
            <a:gd name="T63" fmla="*/ 625 h 970"/>
            <a:gd name="T64" fmla="*/ 345 w 2048"/>
            <a:gd name="T65" fmla="*/ 753 h 970"/>
            <a:gd name="T66" fmla="*/ 217 w 2048"/>
            <a:gd name="T67" fmla="*/ 880 h 970"/>
            <a:gd name="T68" fmla="*/ 753 w 2048"/>
            <a:gd name="T69" fmla="*/ 345 h 970"/>
            <a:gd name="T70" fmla="*/ 626 w 2048"/>
            <a:gd name="T71" fmla="*/ 217 h 970"/>
            <a:gd name="T72" fmla="*/ 753 w 2048"/>
            <a:gd name="T73" fmla="*/ 90 h 970"/>
            <a:gd name="T74" fmla="*/ 881 w 2048"/>
            <a:gd name="T75" fmla="*/ 217 h 970"/>
            <a:gd name="T76" fmla="*/ 753 w 2048"/>
            <a:gd name="T77" fmla="*/ 345 h 970"/>
            <a:gd name="T78" fmla="*/ 1295 w 2048"/>
            <a:gd name="T79" fmla="*/ 880 h 970"/>
            <a:gd name="T80" fmla="*/ 1167 w 2048"/>
            <a:gd name="T81" fmla="*/ 753 h 970"/>
            <a:gd name="T82" fmla="*/ 1295 w 2048"/>
            <a:gd name="T83" fmla="*/ 625 h 970"/>
            <a:gd name="T84" fmla="*/ 1422 w 2048"/>
            <a:gd name="T85" fmla="*/ 753 h 970"/>
            <a:gd name="T86" fmla="*/ 1295 w 2048"/>
            <a:gd name="T87" fmla="*/ 880 h 970"/>
            <a:gd name="T88" fmla="*/ 1831 w 2048"/>
            <a:gd name="T89" fmla="*/ 345 h 970"/>
            <a:gd name="T90" fmla="*/ 1703 w 2048"/>
            <a:gd name="T91" fmla="*/ 217 h 970"/>
            <a:gd name="T92" fmla="*/ 1831 w 2048"/>
            <a:gd name="T93" fmla="*/ 90 h 970"/>
            <a:gd name="T94" fmla="*/ 1958 w 2048"/>
            <a:gd name="T95" fmla="*/ 217 h 970"/>
            <a:gd name="T96" fmla="*/ 1831 w 2048"/>
            <a:gd name="T97" fmla="*/ 345 h 97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</a:cxnLst>
          <a:rect l="0" t="0" r="r" b="b"/>
          <a:pathLst>
            <a:path w="2048" h="970">
              <a:moveTo>
                <a:pt x="1831" y="0"/>
              </a:moveTo>
              <a:cubicBezTo>
                <a:pt x="1711" y="0"/>
                <a:pt x="1613" y="97"/>
                <a:pt x="1613" y="217"/>
              </a:cubicBezTo>
              <a:cubicBezTo>
                <a:pt x="1613" y="261"/>
                <a:pt x="1626" y="302"/>
                <a:pt x="1648" y="336"/>
              </a:cubicBezTo>
              <a:cubicBezTo>
                <a:pt x="1413" y="571"/>
                <a:pt x="1413" y="571"/>
                <a:pt x="1413" y="571"/>
              </a:cubicBezTo>
              <a:cubicBezTo>
                <a:pt x="1379" y="548"/>
                <a:pt x="1339" y="535"/>
                <a:pt x="1295" y="535"/>
              </a:cubicBezTo>
              <a:cubicBezTo>
                <a:pt x="1250" y="535"/>
                <a:pt x="1207" y="549"/>
                <a:pt x="1173" y="573"/>
              </a:cubicBezTo>
              <a:cubicBezTo>
                <a:pt x="935" y="336"/>
                <a:pt x="935" y="336"/>
                <a:pt x="935" y="336"/>
              </a:cubicBezTo>
              <a:cubicBezTo>
                <a:pt x="958" y="302"/>
                <a:pt x="971" y="261"/>
                <a:pt x="971" y="217"/>
              </a:cubicBezTo>
              <a:cubicBezTo>
                <a:pt x="971" y="97"/>
                <a:pt x="873" y="0"/>
                <a:pt x="753" y="0"/>
              </a:cubicBezTo>
              <a:cubicBezTo>
                <a:pt x="633" y="0"/>
                <a:pt x="536" y="97"/>
                <a:pt x="536" y="217"/>
              </a:cubicBezTo>
              <a:cubicBezTo>
                <a:pt x="536" y="261"/>
                <a:pt x="549" y="302"/>
                <a:pt x="571" y="336"/>
              </a:cubicBezTo>
              <a:cubicBezTo>
                <a:pt x="336" y="571"/>
                <a:pt x="336" y="571"/>
                <a:pt x="336" y="571"/>
              </a:cubicBezTo>
              <a:cubicBezTo>
                <a:pt x="302" y="548"/>
                <a:pt x="261" y="535"/>
                <a:pt x="217" y="535"/>
              </a:cubicBezTo>
              <a:cubicBezTo>
                <a:pt x="98" y="535"/>
                <a:pt x="0" y="633"/>
                <a:pt x="0" y="753"/>
              </a:cubicBezTo>
              <a:cubicBezTo>
                <a:pt x="0" y="873"/>
                <a:pt x="98" y="970"/>
                <a:pt x="217" y="970"/>
              </a:cubicBezTo>
              <a:cubicBezTo>
                <a:pt x="337" y="970"/>
                <a:pt x="435" y="873"/>
                <a:pt x="435" y="753"/>
              </a:cubicBezTo>
              <a:cubicBezTo>
                <a:pt x="435" y="709"/>
                <a:pt x="422" y="668"/>
                <a:pt x="400" y="634"/>
              </a:cubicBezTo>
              <a:cubicBezTo>
                <a:pt x="635" y="399"/>
                <a:pt x="635" y="399"/>
                <a:pt x="635" y="399"/>
              </a:cubicBezTo>
              <a:cubicBezTo>
                <a:pt x="669" y="422"/>
                <a:pt x="709" y="435"/>
                <a:pt x="753" y="435"/>
              </a:cubicBezTo>
              <a:cubicBezTo>
                <a:pt x="797" y="435"/>
                <a:pt x="838" y="422"/>
                <a:pt x="872" y="399"/>
              </a:cubicBezTo>
              <a:cubicBezTo>
                <a:pt x="1110" y="638"/>
                <a:pt x="1110" y="638"/>
                <a:pt x="1110" y="638"/>
              </a:cubicBezTo>
              <a:cubicBezTo>
                <a:pt x="1090" y="671"/>
                <a:pt x="1077" y="711"/>
                <a:pt x="1077" y="753"/>
              </a:cubicBezTo>
              <a:cubicBezTo>
                <a:pt x="1077" y="873"/>
                <a:pt x="1175" y="970"/>
                <a:pt x="1295" y="970"/>
              </a:cubicBezTo>
              <a:cubicBezTo>
                <a:pt x="1415" y="970"/>
                <a:pt x="1512" y="873"/>
                <a:pt x="1512" y="753"/>
              </a:cubicBezTo>
              <a:cubicBezTo>
                <a:pt x="1512" y="709"/>
                <a:pt x="1499" y="668"/>
                <a:pt x="1477" y="634"/>
              </a:cubicBezTo>
              <a:cubicBezTo>
                <a:pt x="1712" y="399"/>
                <a:pt x="1712" y="399"/>
                <a:pt x="1712" y="399"/>
              </a:cubicBezTo>
              <a:cubicBezTo>
                <a:pt x="1746" y="422"/>
                <a:pt x="1787" y="435"/>
                <a:pt x="1831" y="435"/>
              </a:cubicBezTo>
              <a:cubicBezTo>
                <a:pt x="1950" y="435"/>
                <a:pt x="2048" y="337"/>
                <a:pt x="2048" y="217"/>
              </a:cubicBezTo>
              <a:cubicBezTo>
                <a:pt x="2048" y="97"/>
                <a:pt x="1950" y="0"/>
                <a:pt x="1831" y="0"/>
              </a:cubicBezTo>
              <a:close/>
              <a:moveTo>
                <a:pt x="217" y="880"/>
              </a:moveTo>
              <a:cubicBezTo>
                <a:pt x="147" y="880"/>
                <a:pt x="90" y="823"/>
                <a:pt x="90" y="753"/>
              </a:cubicBezTo>
              <a:cubicBezTo>
                <a:pt x="90" y="682"/>
                <a:pt x="147" y="625"/>
                <a:pt x="217" y="625"/>
              </a:cubicBezTo>
              <a:cubicBezTo>
                <a:pt x="288" y="625"/>
                <a:pt x="345" y="682"/>
                <a:pt x="345" y="753"/>
              </a:cubicBezTo>
              <a:cubicBezTo>
                <a:pt x="345" y="823"/>
                <a:pt x="288" y="880"/>
                <a:pt x="217" y="880"/>
              </a:cubicBezTo>
              <a:close/>
              <a:moveTo>
                <a:pt x="753" y="345"/>
              </a:moveTo>
              <a:cubicBezTo>
                <a:pt x="683" y="345"/>
                <a:pt x="626" y="288"/>
                <a:pt x="626" y="217"/>
              </a:cubicBezTo>
              <a:cubicBezTo>
                <a:pt x="626" y="147"/>
                <a:pt x="683" y="90"/>
                <a:pt x="753" y="90"/>
              </a:cubicBezTo>
              <a:cubicBezTo>
                <a:pt x="823" y="90"/>
                <a:pt x="881" y="147"/>
                <a:pt x="881" y="217"/>
              </a:cubicBezTo>
              <a:cubicBezTo>
                <a:pt x="881" y="288"/>
                <a:pt x="823" y="345"/>
                <a:pt x="753" y="345"/>
              </a:cubicBezTo>
              <a:close/>
              <a:moveTo>
                <a:pt x="1295" y="880"/>
              </a:moveTo>
              <a:cubicBezTo>
                <a:pt x="1225" y="880"/>
                <a:pt x="1167" y="823"/>
                <a:pt x="1167" y="753"/>
              </a:cubicBezTo>
              <a:cubicBezTo>
                <a:pt x="1167" y="682"/>
                <a:pt x="1225" y="625"/>
                <a:pt x="1295" y="625"/>
              </a:cubicBezTo>
              <a:cubicBezTo>
                <a:pt x="1365" y="625"/>
                <a:pt x="1422" y="682"/>
                <a:pt x="1422" y="753"/>
              </a:cubicBezTo>
              <a:cubicBezTo>
                <a:pt x="1422" y="823"/>
                <a:pt x="1365" y="880"/>
                <a:pt x="1295" y="880"/>
              </a:cubicBezTo>
              <a:close/>
              <a:moveTo>
                <a:pt x="1831" y="345"/>
              </a:moveTo>
              <a:cubicBezTo>
                <a:pt x="1760" y="345"/>
                <a:pt x="1703" y="288"/>
                <a:pt x="1703" y="217"/>
              </a:cubicBezTo>
              <a:cubicBezTo>
                <a:pt x="1703" y="147"/>
                <a:pt x="1760" y="90"/>
                <a:pt x="1831" y="90"/>
              </a:cubicBezTo>
              <a:cubicBezTo>
                <a:pt x="1901" y="90"/>
                <a:pt x="1958" y="147"/>
                <a:pt x="1958" y="217"/>
              </a:cubicBezTo>
              <a:cubicBezTo>
                <a:pt x="1958" y="288"/>
                <a:pt x="1901" y="345"/>
                <a:pt x="1831" y="345"/>
              </a:cubicBez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695400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1300-000006000000}"/>
            </a:ext>
          </a:extLst>
        </xdr:cNvPr>
        <xdr:cNvGrpSpPr/>
      </xdr:nvGrpSpPr>
      <xdr:grpSpPr>
        <a:xfrm>
          <a:off x="0" y="0"/>
          <a:ext cx="11296165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13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3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3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695400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1400-000006000000}"/>
            </a:ext>
          </a:extLst>
        </xdr:cNvPr>
        <xdr:cNvGrpSpPr/>
      </xdr:nvGrpSpPr>
      <xdr:grpSpPr>
        <a:xfrm>
          <a:off x="0" y="0"/>
          <a:ext cx="11296165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14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4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4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GrpSpPr/>
      </xdr:nvGrpSpPr>
      <xdr:grpSpPr>
        <a:xfrm>
          <a:off x="0" y="0"/>
          <a:ext cx="11152841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5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5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15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125067</xdr:colOff>
      <xdr:row>5</xdr:row>
      <xdr:rowOff>92765</xdr:rowOff>
    </xdr:from>
    <xdr:to>
      <xdr:col>9</xdr:col>
      <xdr:colOff>428626</xdr:colOff>
      <xdr:row>34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1600-000007000000}"/>
            </a:ext>
          </a:extLst>
        </xdr:cNvPr>
        <xdr:cNvGrpSpPr/>
      </xdr:nvGrpSpPr>
      <xdr:grpSpPr>
        <a:xfrm>
          <a:off x="0" y="0"/>
          <a:ext cx="11152841" cy="76200"/>
          <a:chOff x="38100" y="47625"/>
          <a:chExt cx="11533998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600-000008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600-000009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1600-00000A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1415000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1700-000006000000}"/>
            </a:ext>
          </a:extLst>
        </xdr:cNvPr>
        <xdr:cNvGrpSpPr/>
      </xdr:nvGrpSpPr>
      <xdr:grpSpPr>
        <a:xfrm>
          <a:off x="0" y="0"/>
          <a:ext cx="11177004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17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7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7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1800-000003000000}"/>
            </a:ext>
          </a:extLst>
        </xdr:cNvPr>
        <xdr:cNvGrpSpPr/>
      </xdr:nvGrpSpPr>
      <xdr:grpSpPr>
        <a:xfrm>
          <a:off x="0" y="0"/>
          <a:ext cx="11152841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8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8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18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125067</xdr:colOff>
      <xdr:row>5</xdr:row>
      <xdr:rowOff>92765</xdr:rowOff>
    </xdr:from>
    <xdr:to>
      <xdr:col>9</xdr:col>
      <xdr:colOff>428626</xdr:colOff>
      <xdr:row>34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1900-000007000000}"/>
            </a:ext>
          </a:extLst>
        </xdr:cNvPr>
        <xdr:cNvGrpSpPr/>
      </xdr:nvGrpSpPr>
      <xdr:grpSpPr>
        <a:xfrm>
          <a:off x="0" y="0"/>
          <a:ext cx="11152841" cy="76200"/>
          <a:chOff x="38100" y="47625"/>
          <a:chExt cx="11533998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900-000008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900-000009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1900-00000A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1214312</xdr:colOff>
      <xdr:row>19</xdr:row>
      <xdr:rowOff>52305</xdr:rowOff>
    </xdr:from>
    <xdr:to>
      <xdr:col>5</xdr:col>
      <xdr:colOff>382701</xdr:colOff>
      <xdr:row>20</xdr:row>
      <xdr:rowOff>148338</xdr:rowOff>
    </xdr:to>
    <xdr:sp macro="" textlink="">
      <xdr:nvSpPr>
        <xdr:cNvPr id="2" name="Casella di testo 156">
          <a:extLst>
            <a:ext uri="{FF2B5EF4-FFF2-40B4-BE49-F238E27FC236}">
              <a16:creationId xmlns:a16="http://schemas.microsoft.com/office/drawing/2014/main" id="{90687783-859F-43B8-9BA6-7A17E5644EAA}"/>
            </a:ext>
          </a:extLst>
        </xdr:cNvPr>
        <xdr:cNvSpPr txBox="1"/>
      </xdr:nvSpPr>
      <xdr:spPr>
        <a:xfrm>
          <a:off x="1214312" y="4052805"/>
          <a:ext cx="3387964" cy="315108"/>
        </a:xfrm>
        <a:prstGeom prst="rect">
          <a:avLst/>
        </a:prstGeom>
        <a:noFill/>
      </xdr:spPr>
      <xdr:txBody>
        <a:bodyPr wrap="square" lIns="0" tIns="0" rIns="0" bIns="0" rtlCol="0">
          <a:no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>
            <a:tabLst>
              <a:tab pos="260747" algn="l"/>
            </a:tabLst>
          </a:pPr>
          <a:r>
            <a:rPr lang="it-IT" sz="2000" b="1">
              <a:solidFill>
                <a:srgbClr val="30353F"/>
              </a:solidFill>
              <a:latin typeface="+mj-lt"/>
            </a:rPr>
            <a:t>TOTALE ORE MONITORAGGIO</a:t>
          </a:r>
        </a:p>
      </xdr:txBody>
    </xdr:sp>
    <xdr:clientData/>
  </xdr:twoCellAnchor>
  <xdr:twoCellAnchor>
    <xdr:from>
      <xdr:col>8</xdr:col>
      <xdr:colOff>381820</xdr:colOff>
      <xdr:row>19</xdr:row>
      <xdr:rowOff>37546</xdr:rowOff>
    </xdr:from>
    <xdr:to>
      <xdr:col>14</xdr:col>
      <xdr:colOff>67077</xdr:colOff>
      <xdr:row>20</xdr:row>
      <xdr:rowOff>90428</xdr:rowOff>
    </xdr:to>
    <xdr:sp macro="" textlink="">
      <xdr:nvSpPr>
        <xdr:cNvPr id="3" name="Casella di testo 156">
          <a:extLst>
            <a:ext uri="{FF2B5EF4-FFF2-40B4-BE49-F238E27FC236}">
              <a16:creationId xmlns:a16="http://schemas.microsoft.com/office/drawing/2014/main" id="{274387C1-5457-4C07-9E77-D2BCFF39D228}"/>
            </a:ext>
          </a:extLst>
        </xdr:cNvPr>
        <xdr:cNvSpPr txBox="1"/>
      </xdr:nvSpPr>
      <xdr:spPr>
        <a:xfrm>
          <a:off x="6315895" y="4038046"/>
          <a:ext cx="3114257" cy="271957"/>
        </a:xfrm>
        <a:prstGeom prst="rect">
          <a:avLst/>
        </a:prstGeom>
        <a:noFill/>
      </xdr:spPr>
      <xdr:txBody>
        <a:bodyPr wrap="square" lIns="0" tIns="0" rIns="0" bIns="0" rtlCol="0">
          <a:sp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>
            <a:tabLst>
              <a:tab pos="260747" algn="l"/>
            </a:tabLst>
          </a:pPr>
          <a:r>
            <a:rPr lang="it-IT" b="1">
              <a:solidFill>
                <a:srgbClr val="30353F"/>
              </a:solidFill>
              <a:latin typeface="+mj-lt"/>
            </a:rPr>
            <a:t>TOTALE TEMPO DI PAROLA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569475</xdr:colOff>
      <xdr:row>0</xdr:row>
      <xdr:rowOff>76200</xdr:rowOff>
    </xdr:to>
    <xdr:grpSp>
      <xdr:nvGrpSpPr>
        <xdr:cNvPr id="4" name="Gruppo 3">
          <a:extLst>
            <a:ext uri="{FF2B5EF4-FFF2-40B4-BE49-F238E27FC236}">
              <a16:creationId xmlns:a16="http://schemas.microsoft.com/office/drawing/2014/main" id="{8061A749-A75D-4F7E-882D-EBE9ACAE102E}"/>
            </a:ext>
          </a:extLst>
        </xdr:cNvPr>
        <xdr:cNvGrpSpPr/>
      </xdr:nvGrpSpPr>
      <xdr:grpSpPr>
        <a:xfrm>
          <a:off x="0" y="0"/>
          <a:ext cx="11080593" cy="76200"/>
          <a:chOff x="38100" y="47625"/>
          <a:chExt cx="11533998" cy="72000"/>
        </a:xfrm>
      </xdr:grpSpPr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3259D720-7D70-9897-E9C2-95BB5F35581F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3DA325E0-CE19-B17D-D8B8-DB75B3BB3B03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47C4A432-AF5B-0965-30FE-94F11F92EF8E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>
    <xdr:from>
      <xdr:col>8</xdr:col>
      <xdr:colOff>16331</xdr:colOff>
      <xdr:row>22</xdr:row>
      <xdr:rowOff>62932</xdr:rowOff>
    </xdr:from>
    <xdr:to>
      <xdr:col>14</xdr:col>
      <xdr:colOff>326894</xdr:colOff>
      <xdr:row>27</xdr:row>
      <xdr:rowOff>142817</xdr:rowOff>
    </xdr:to>
    <xdr:grpSp>
      <xdr:nvGrpSpPr>
        <xdr:cNvPr id="8" name="Gruppo 7">
          <a:extLst>
            <a:ext uri="{FF2B5EF4-FFF2-40B4-BE49-F238E27FC236}">
              <a16:creationId xmlns:a16="http://schemas.microsoft.com/office/drawing/2014/main" id="{BCAFAFCD-460C-4304-8ACF-F3EAA97339A4}"/>
            </a:ext>
          </a:extLst>
        </xdr:cNvPr>
        <xdr:cNvGrpSpPr/>
      </xdr:nvGrpSpPr>
      <xdr:grpSpPr>
        <a:xfrm>
          <a:off x="5955449" y="4578903"/>
          <a:ext cx="3739563" cy="1200473"/>
          <a:chOff x="4699657" y="4470468"/>
          <a:chExt cx="3816207" cy="1003105"/>
        </a:xfrm>
      </xdr:grpSpPr>
      <xdr:grpSp>
        <xdr:nvGrpSpPr>
          <xdr:cNvPr id="9" name="Gruppo 8">
            <a:extLst>
              <a:ext uri="{FF2B5EF4-FFF2-40B4-BE49-F238E27FC236}">
                <a16:creationId xmlns:a16="http://schemas.microsoft.com/office/drawing/2014/main" id="{865E92AC-7B31-93B7-E2E9-F4868F57332E}"/>
              </a:ext>
            </a:extLst>
          </xdr:cNvPr>
          <xdr:cNvGrpSpPr/>
        </xdr:nvGrpSpPr>
        <xdr:grpSpPr>
          <a:xfrm>
            <a:off x="4699657" y="4470468"/>
            <a:ext cx="1815482" cy="972000"/>
            <a:chOff x="3466485" y="840689"/>
            <a:chExt cx="1815482" cy="972000"/>
          </a:xfrm>
        </xdr:grpSpPr>
        <xdr:pic>
          <xdr:nvPicPr>
            <xdr:cNvPr id="13" name="Elemento grafico 17" descr="Profilo femminile">
              <a:extLst>
                <a:ext uri="{FF2B5EF4-FFF2-40B4-BE49-F238E27FC236}">
                  <a16:creationId xmlns:a16="http://schemas.microsoft.com/office/drawing/2014/main" id="{1C4595E9-7739-60D0-7ADA-852190246E71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2"/>
                </a:ext>
              </a:extLst>
            </a:blip>
            <a:stretch>
              <a:fillRect/>
            </a:stretch>
          </xdr:blipFill>
          <xdr:spPr>
            <a:xfrm>
              <a:off x="3466485" y="985923"/>
              <a:ext cx="756000" cy="756000"/>
            </a:xfrm>
            <a:prstGeom prst="rect">
              <a:avLst/>
            </a:prstGeom>
          </xdr:spPr>
        </xdr:pic>
        <xdr:graphicFrame macro="">
          <xdr:nvGraphicFramePr>
            <xdr:cNvPr id="14" name="Grafico 13">
              <a:extLst>
                <a:ext uri="{FF2B5EF4-FFF2-40B4-BE49-F238E27FC236}">
                  <a16:creationId xmlns:a16="http://schemas.microsoft.com/office/drawing/2014/main" id="{03CFA7DE-85AC-23D9-7067-34A5E81C1845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4239756" y="840689"/>
            <a:ext cx="1042211" cy="972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3"/>
            </a:graphicData>
          </a:graphic>
        </xdr:graphicFrame>
      </xdr:grpSp>
      <xdr:grpSp>
        <xdr:nvGrpSpPr>
          <xdr:cNvPr id="10" name="Gruppo 9">
            <a:extLst>
              <a:ext uri="{FF2B5EF4-FFF2-40B4-BE49-F238E27FC236}">
                <a16:creationId xmlns:a16="http://schemas.microsoft.com/office/drawing/2014/main" id="{95297A25-D9BA-F8E6-C373-AE76619CB8D9}"/>
              </a:ext>
            </a:extLst>
          </xdr:cNvPr>
          <xdr:cNvGrpSpPr/>
        </xdr:nvGrpSpPr>
        <xdr:grpSpPr>
          <a:xfrm>
            <a:off x="6823230" y="4501573"/>
            <a:ext cx="1692634" cy="972000"/>
            <a:chOff x="6401440" y="840834"/>
            <a:chExt cx="1692634" cy="972000"/>
          </a:xfrm>
        </xdr:grpSpPr>
        <xdr:pic>
          <xdr:nvPicPr>
            <xdr:cNvPr id="11" name="Elemento grafico 16" descr="Scolaro">
              <a:extLst>
                <a:ext uri="{FF2B5EF4-FFF2-40B4-BE49-F238E27FC236}">
                  <a16:creationId xmlns:a16="http://schemas.microsoft.com/office/drawing/2014/main" id="{101AA99A-0EA9-8260-453F-BE9BC49818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5"/>
                </a:ext>
              </a:extLst>
            </a:blip>
            <a:stretch>
              <a:fillRect/>
            </a:stretch>
          </xdr:blipFill>
          <xdr:spPr>
            <a:xfrm>
              <a:off x="6401440" y="882963"/>
              <a:ext cx="828000" cy="828000"/>
            </a:xfrm>
            <a:prstGeom prst="rect">
              <a:avLst/>
            </a:prstGeom>
          </xdr:spPr>
        </xdr:pic>
        <xdr:graphicFrame macro="">
          <xdr:nvGraphicFramePr>
            <xdr:cNvPr id="12" name="Grafico 11">
              <a:extLst>
                <a:ext uri="{FF2B5EF4-FFF2-40B4-BE49-F238E27FC236}">
                  <a16:creationId xmlns:a16="http://schemas.microsoft.com/office/drawing/2014/main" id="{829904F0-05F4-9441-C7CF-A9B3144D1397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7051863" y="840834"/>
            <a:ext cx="1042211" cy="972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6"/>
            </a:graphicData>
          </a:graphic>
        </xdr:graphicFrame>
      </xdr:grpSp>
    </xdr:grpSp>
    <xdr:clientData/>
  </xdr:twoCellAnchor>
  <xdr:twoCellAnchor>
    <xdr:from>
      <xdr:col>2</xdr:col>
      <xdr:colOff>292100</xdr:colOff>
      <xdr:row>6</xdr:row>
      <xdr:rowOff>152400</xdr:rowOff>
    </xdr:from>
    <xdr:to>
      <xdr:col>3</xdr:col>
      <xdr:colOff>152400</xdr:colOff>
      <xdr:row>8</xdr:row>
      <xdr:rowOff>189158</xdr:rowOff>
    </xdr:to>
    <xdr:sp macro="" textlink="">
      <xdr:nvSpPr>
        <xdr:cNvPr id="15" name="Ovale 14">
          <a:extLst>
            <a:ext uri="{FF2B5EF4-FFF2-40B4-BE49-F238E27FC236}">
              <a16:creationId xmlns:a16="http://schemas.microsoft.com/office/drawing/2014/main" id="{D55D5CF4-346B-43AA-B5B3-B6EECB6E0A24}"/>
            </a:ext>
          </a:extLst>
        </xdr:cNvPr>
        <xdr:cNvSpPr/>
      </xdr:nvSpPr>
      <xdr:spPr>
        <a:xfrm>
          <a:off x="2749550" y="1095375"/>
          <a:ext cx="479425" cy="474908"/>
        </a:xfrm>
        <a:prstGeom prst="ellipse">
          <a:avLst/>
        </a:prstGeom>
        <a:solidFill>
          <a:srgbClr val="30353F"/>
        </a:solidFill>
        <a:ln w="25400">
          <a:solidFill>
            <a:schemeClr val="bg1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7</xdr:col>
      <xdr:colOff>429431</xdr:colOff>
      <xdr:row>7</xdr:row>
      <xdr:rowOff>7519</xdr:rowOff>
    </xdr:from>
    <xdr:to>
      <xdr:col>8</xdr:col>
      <xdr:colOff>10413</xdr:colOff>
      <xdr:row>7</xdr:row>
      <xdr:rowOff>210641</xdr:rowOff>
    </xdr:to>
    <xdr:sp macro="" textlink="">
      <xdr:nvSpPr>
        <xdr:cNvPr id="16" name="Figura a mano libera 30">
          <a:extLst>
            <a:ext uri="{FF2B5EF4-FFF2-40B4-BE49-F238E27FC236}">
              <a16:creationId xmlns:a16="http://schemas.microsoft.com/office/drawing/2014/main" id="{3ACD9F83-1501-4910-A368-07C0006E6F8A}"/>
            </a:ext>
          </a:extLst>
        </xdr:cNvPr>
        <xdr:cNvSpPr>
          <a:spLocks noEditPoints="1"/>
        </xdr:cNvSpPr>
      </xdr:nvSpPr>
      <xdr:spPr bwMode="auto">
        <a:xfrm>
          <a:off x="5792006" y="1169569"/>
          <a:ext cx="152482" cy="203122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13</xdr:col>
      <xdr:colOff>416731</xdr:colOff>
      <xdr:row>7</xdr:row>
      <xdr:rowOff>7519</xdr:rowOff>
    </xdr:from>
    <xdr:to>
      <xdr:col>13</xdr:col>
      <xdr:colOff>607313</xdr:colOff>
      <xdr:row>7</xdr:row>
      <xdr:rowOff>210641</xdr:rowOff>
    </xdr:to>
    <xdr:sp macro="" textlink="">
      <xdr:nvSpPr>
        <xdr:cNvPr id="17" name="Figura a mano libera 30">
          <a:extLst>
            <a:ext uri="{FF2B5EF4-FFF2-40B4-BE49-F238E27FC236}">
              <a16:creationId xmlns:a16="http://schemas.microsoft.com/office/drawing/2014/main" id="{556FCCD2-F781-464E-A4ED-B75E0F7A3207}"/>
            </a:ext>
          </a:extLst>
        </xdr:cNvPr>
        <xdr:cNvSpPr>
          <a:spLocks noEditPoints="1"/>
        </xdr:cNvSpPr>
      </xdr:nvSpPr>
      <xdr:spPr bwMode="auto">
        <a:xfrm>
          <a:off x="9208306" y="1169569"/>
          <a:ext cx="152482" cy="203122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2</xdr:col>
      <xdr:colOff>393700</xdr:colOff>
      <xdr:row>7</xdr:row>
      <xdr:rowOff>25400</xdr:rowOff>
    </xdr:from>
    <xdr:to>
      <xdr:col>3</xdr:col>
      <xdr:colOff>48436</xdr:colOff>
      <xdr:row>8</xdr:row>
      <xdr:rowOff>24715</xdr:rowOff>
    </xdr:to>
    <xdr:grpSp>
      <xdr:nvGrpSpPr>
        <xdr:cNvPr id="18" name="Gruppo 17" descr="Questa immagine è un'icona di tre persone e di un orologio.">
          <a:extLst>
            <a:ext uri="{FF2B5EF4-FFF2-40B4-BE49-F238E27FC236}">
              <a16:creationId xmlns:a16="http://schemas.microsoft.com/office/drawing/2014/main" id="{D6C4B500-7B03-4C49-BCAE-C9AE60EED7AE}"/>
            </a:ext>
          </a:extLst>
        </xdr:cNvPr>
        <xdr:cNvGrpSpPr/>
      </xdr:nvGrpSpPr>
      <xdr:grpSpPr>
        <a:xfrm>
          <a:off x="2858994" y="1179606"/>
          <a:ext cx="271060" cy="223433"/>
          <a:chOff x="3613150" y="3706813"/>
          <a:chExt cx="420688" cy="420687"/>
        </a:xfrm>
      </xdr:grpSpPr>
      <xdr:sp macro="" textlink="">
        <xdr:nvSpPr>
          <xdr:cNvPr id="19" name="Figura a mano libera 10">
            <a:extLst>
              <a:ext uri="{FF2B5EF4-FFF2-40B4-BE49-F238E27FC236}">
                <a16:creationId xmlns:a16="http://schemas.microsoft.com/office/drawing/2014/main" id="{55E8D444-3F0A-611C-F72B-FEA391FA2B97}"/>
              </a:ext>
            </a:extLst>
          </xdr:cNvPr>
          <xdr:cNvSpPr>
            <a:spLocks noEditPoints="1"/>
          </xdr:cNvSpPr>
        </xdr:nvSpPr>
        <xdr:spPr bwMode="auto">
          <a:xfrm>
            <a:off x="3613150" y="3930650"/>
            <a:ext cx="420688" cy="196850"/>
          </a:xfrm>
          <a:custGeom>
            <a:avLst/>
            <a:gdLst>
              <a:gd name="T0" fmla="*/ 1823 w 2048"/>
              <a:gd name="T1" fmla="*/ 528 h 960"/>
              <a:gd name="T2" fmla="*/ 1928 w 2048"/>
              <a:gd name="T3" fmla="*/ 300 h 960"/>
              <a:gd name="T4" fmla="*/ 1628 w 2048"/>
              <a:gd name="T5" fmla="*/ 0 h 960"/>
              <a:gd name="T6" fmla="*/ 1324 w 2048"/>
              <a:gd name="T7" fmla="*/ 300 h 960"/>
              <a:gd name="T8" fmla="*/ 1432 w 2048"/>
              <a:gd name="T9" fmla="*/ 528 h 960"/>
              <a:gd name="T10" fmla="*/ 1324 w 2048"/>
              <a:gd name="T11" fmla="*/ 606 h 960"/>
              <a:gd name="T12" fmla="*/ 1219 w 2048"/>
              <a:gd name="T13" fmla="*/ 528 h 960"/>
              <a:gd name="T14" fmla="*/ 1324 w 2048"/>
              <a:gd name="T15" fmla="*/ 300 h 960"/>
              <a:gd name="T16" fmla="*/ 1024 w 2048"/>
              <a:gd name="T17" fmla="*/ 0 h 960"/>
              <a:gd name="T18" fmla="*/ 724 w 2048"/>
              <a:gd name="T19" fmla="*/ 300 h 960"/>
              <a:gd name="T20" fmla="*/ 829 w 2048"/>
              <a:gd name="T21" fmla="*/ 528 h 960"/>
              <a:gd name="T22" fmla="*/ 724 w 2048"/>
              <a:gd name="T23" fmla="*/ 606 h 960"/>
              <a:gd name="T24" fmla="*/ 619 w 2048"/>
              <a:gd name="T25" fmla="*/ 528 h 960"/>
              <a:gd name="T26" fmla="*/ 724 w 2048"/>
              <a:gd name="T27" fmla="*/ 300 h 960"/>
              <a:gd name="T28" fmla="*/ 424 w 2048"/>
              <a:gd name="T29" fmla="*/ 0 h 960"/>
              <a:gd name="T30" fmla="*/ 124 w 2048"/>
              <a:gd name="T31" fmla="*/ 300 h 960"/>
              <a:gd name="T32" fmla="*/ 229 w 2048"/>
              <a:gd name="T33" fmla="*/ 527 h 960"/>
              <a:gd name="T34" fmla="*/ 0 w 2048"/>
              <a:gd name="T35" fmla="*/ 900 h 960"/>
              <a:gd name="T36" fmla="*/ 60 w 2048"/>
              <a:gd name="T37" fmla="*/ 960 h 960"/>
              <a:gd name="T38" fmla="*/ 1988 w 2048"/>
              <a:gd name="T39" fmla="*/ 960 h 960"/>
              <a:gd name="T40" fmla="*/ 2048 w 2048"/>
              <a:gd name="T41" fmla="*/ 900 h 960"/>
              <a:gd name="T42" fmla="*/ 1823 w 2048"/>
              <a:gd name="T43" fmla="*/ 528 h 960"/>
              <a:gd name="T44" fmla="*/ 424 w 2048"/>
              <a:gd name="T45" fmla="*/ 120 h 960"/>
              <a:gd name="T46" fmla="*/ 604 w 2048"/>
              <a:gd name="T47" fmla="*/ 300 h 960"/>
              <a:gd name="T48" fmla="*/ 424 w 2048"/>
              <a:gd name="T49" fmla="*/ 480 h 960"/>
              <a:gd name="T50" fmla="*/ 244 w 2048"/>
              <a:gd name="T51" fmla="*/ 300 h 960"/>
              <a:gd name="T52" fmla="*/ 424 w 2048"/>
              <a:gd name="T53" fmla="*/ 120 h 960"/>
              <a:gd name="T54" fmla="*/ 608 w 2048"/>
              <a:gd name="T55" fmla="*/ 840 h 960"/>
              <a:gd name="T56" fmla="*/ 126 w 2048"/>
              <a:gd name="T57" fmla="*/ 840 h 960"/>
              <a:gd name="T58" fmla="*/ 424 w 2048"/>
              <a:gd name="T59" fmla="*/ 600 h 960"/>
              <a:gd name="T60" fmla="*/ 652 w 2048"/>
              <a:gd name="T61" fmla="*/ 705 h 960"/>
              <a:gd name="T62" fmla="*/ 608 w 2048"/>
              <a:gd name="T63" fmla="*/ 840 h 960"/>
              <a:gd name="T64" fmla="*/ 1024 w 2048"/>
              <a:gd name="T65" fmla="*/ 120 h 960"/>
              <a:gd name="T66" fmla="*/ 1204 w 2048"/>
              <a:gd name="T67" fmla="*/ 300 h 960"/>
              <a:gd name="T68" fmla="*/ 1024 w 2048"/>
              <a:gd name="T69" fmla="*/ 480 h 960"/>
              <a:gd name="T70" fmla="*/ 844 w 2048"/>
              <a:gd name="T71" fmla="*/ 300 h 960"/>
              <a:gd name="T72" fmla="*/ 1024 w 2048"/>
              <a:gd name="T73" fmla="*/ 120 h 960"/>
              <a:gd name="T74" fmla="*/ 730 w 2048"/>
              <a:gd name="T75" fmla="*/ 840 h 960"/>
              <a:gd name="T76" fmla="*/ 1024 w 2048"/>
              <a:gd name="T77" fmla="*/ 600 h 960"/>
              <a:gd name="T78" fmla="*/ 1318 w 2048"/>
              <a:gd name="T79" fmla="*/ 840 h 960"/>
              <a:gd name="T80" fmla="*/ 730 w 2048"/>
              <a:gd name="T81" fmla="*/ 840 h 960"/>
              <a:gd name="T82" fmla="*/ 1628 w 2048"/>
              <a:gd name="T83" fmla="*/ 120 h 960"/>
              <a:gd name="T84" fmla="*/ 1808 w 2048"/>
              <a:gd name="T85" fmla="*/ 300 h 960"/>
              <a:gd name="T86" fmla="*/ 1628 w 2048"/>
              <a:gd name="T87" fmla="*/ 480 h 960"/>
              <a:gd name="T88" fmla="*/ 1444 w 2048"/>
              <a:gd name="T89" fmla="*/ 300 h 960"/>
              <a:gd name="T90" fmla="*/ 1628 w 2048"/>
              <a:gd name="T91" fmla="*/ 120 h 960"/>
              <a:gd name="T92" fmla="*/ 1440 w 2048"/>
              <a:gd name="T93" fmla="*/ 840 h 960"/>
              <a:gd name="T94" fmla="*/ 1396 w 2048"/>
              <a:gd name="T95" fmla="*/ 705 h 960"/>
              <a:gd name="T96" fmla="*/ 1628 w 2048"/>
              <a:gd name="T97" fmla="*/ 600 h 960"/>
              <a:gd name="T98" fmla="*/ 1922 w 2048"/>
              <a:gd name="T99" fmla="*/ 840 h 960"/>
              <a:gd name="T100" fmla="*/ 1440 w 2048"/>
              <a:gd name="T101" fmla="*/ 840 h 96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2048" h="960">
                <a:moveTo>
                  <a:pt x="1823" y="528"/>
                </a:moveTo>
                <a:cubicBezTo>
                  <a:pt x="1887" y="473"/>
                  <a:pt x="1928" y="391"/>
                  <a:pt x="1928" y="300"/>
                </a:cubicBezTo>
                <a:cubicBezTo>
                  <a:pt x="1928" y="135"/>
                  <a:pt x="1793" y="0"/>
                  <a:pt x="1628" y="0"/>
                </a:cubicBezTo>
                <a:cubicBezTo>
                  <a:pt x="1462" y="0"/>
                  <a:pt x="1324" y="134"/>
                  <a:pt x="1324" y="300"/>
                </a:cubicBezTo>
                <a:cubicBezTo>
                  <a:pt x="1324" y="387"/>
                  <a:pt x="1362" y="469"/>
                  <a:pt x="1432" y="528"/>
                </a:cubicBezTo>
                <a:cubicBezTo>
                  <a:pt x="1392" y="548"/>
                  <a:pt x="1355" y="575"/>
                  <a:pt x="1324" y="606"/>
                </a:cubicBezTo>
                <a:cubicBezTo>
                  <a:pt x="1293" y="575"/>
                  <a:pt x="1258" y="549"/>
                  <a:pt x="1219" y="528"/>
                </a:cubicBezTo>
                <a:cubicBezTo>
                  <a:pt x="1283" y="473"/>
                  <a:pt x="1324" y="391"/>
                  <a:pt x="1324" y="300"/>
                </a:cubicBezTo>
                <a:cubicBezTo>
                  <a:pt x="1324" y="135"/>
                  <a:pt x="1189" y="0"/>
                  <a:pt x="1024" y="0"/>
                </a:cubicBezTo>
                <a:cubicBezTo>
                  <a:pt x="859" y="0"/>
                  <a:pt x="724" y="135"/>
                  <a:pt x="724" y="300"/>
                </a:cubicBezTo>
                <a:cubicBezTo>
                  <a:pt x="724" y="391"/>
                  <a:pt x="765" y="473"/>
                  <a:pt x="829" y="528"/>
                </a:cubicBezTo>
                <a:cubicBezTo>
                  <a:pt x="790" y="548"/>
                  <a:pt x="755" y="575"/>
                  <a:pt x="724" y="606"/>
                </a:cubicBezTo>
                <a:cubicBezTo>
                  <a:pt x="693" y="574"/>
                  <a:pt x="658" y="548"/>
                  <a:pt x="619" y="528"/>
                </a:cubicBezTo>
                <a:cubicBezTo>
                  <a:pt x="683" y="473"/>
                  <a:pt x="724" y="391"/>
                  <a:pt x="724" y="300"/>
                </a:cubicBezTo>
                <a:cubicBezTo>
                  <a:pt x="724" y="135"/>
                  <a:pt x="589" y="0"/>
                  <a:pt x="424" y="0"/>
                </a:cubicBezTo>
                <a:cubicBezTo>
                  <a:pt x="259" y="0"/>
                  <a:pt x="124" y="135"/>
                  <a:pt x="124" y="300"/>
                </a:cubicBezTo>
                <a:cubicBezTo>
                  <a:pt x="124" y="391"/>
                  <a:pt x="165" y="472"/>
                  <a:pt x="229" y="527"/>
                </a:cubicBezTo>
                <a:cubicBezTo>
                  <a:pt x="93" y="597"/>
                  <a:pt x="0" y="738"/>
                  <a:pt x="0" y="900"/>
                </a:cubicBezTo>
                <a:cubicBezTo>
                  <a:pt x="0" y="933"/>
                  <a:pt x="27" y="960"/>
                  <a:pt x="60" y="960"/>
                </a:cubicBezTo>
                <a:cubicBezTo>
                  <a:pt x="70" y="960"/>
                  <a:pt x="1948" y="960"/>
                  <a:pt x="1988" y="960"/>
                </a:cubicBezTo>
                <a:cubicBezTo>
                  <a:pt x="2021" y="960"/>
                  <a:pt x="2048" y="933"/>
                  <a:pt x="2048" y="900"/>
                </a:cubicBezTo>
                <a:cubicBezTo>
                  <a:pt x="2048" y="739"/>
                  <a:pt x="1957" y="598"/>
                  <a:pt x="1823" y="528"/>
                </a:cubicBezTo>
                <a:close/>
                <a:moveTo>
                  <a:pt x="424" y="120"/>
                </a:moveTo>
                <a:cubicBezTo>
                  <a:pt x="523" y="120"/>
                  <a:pt x="604" y="201"/>
                  <a:pt x="604" y="300"/>
                </a:cubicBezTo>
                <a:cubicBezTo>
                  <a:pt x="604" y="399"/>
                  <a:pt x="523" y="480"/>
                  <a:pt x="424" y="480"/>
                </a:cubicBezTo>
                <a:cubicBezTo>
                  <a:pt x="325" y="480"/>
                  <a:pt x="244" y="399"/>
                  <a:pt x="244" y="300"/>
                </a:cubicBezTo>
                <a:cubicBezTo>
                  <a:pt x="244" y="201"/>
                  <a:pt x="325" y="120"/>
                  <a:pt x="424" y="120"/>
                </a:cubicBezTo>
                <a:close/>
                <a:moveTo>
                  <a:pt x="608" y="840"/>
                </a:moveTo>
                <a:cubicBezTo>
                  <a:pt x="126" y="840"/>
                  <a:pt x="126" y="840"/>
                  <a:pt x="126" y="840"/>
                </a:cubicBezTo>
                <a:cubicBezTo>
                  <a:pt x="154" y="703"/>
                  <a:pt x="277" y="600"/>
                  <a:pt x="424" y="600"/>
                </a:cubicBezTo>
                <a:cubicBezTo>
                  <a:pt x="512" y="600"/>
                  <a:pt x="595" y="639"/>
                  <a:pt x="652" y="705"/>
                </a:cubicBezTo>
                <a:cubicBezTo>
                  <a:pt x="630" y="746"/>
                  <a:pt x="615" y="792"/>
                  <a:pt x="608" y="840"/>
                </a:cubicBezTo>
                <a:close/>
                <a:moveTo>
                  <a:pt x="1024" y="120"/>
                </a:moveTo>
                <a:cubicBezTo>
                  <a:pt x="1123" y="120"/>
                  <a:pt x="1204" y="201"/>
                  <a:pt x="1204" y="300"/>
                </a:cubicBezTo>
                <a:cubicBezTo>
                  <a:pt x="1204" y="399"/>
                  <a:pt x="1123" y="480"/>
                  <a:pt x="1024" y="480"/>
                </a:cubicBezTo>
                <a:cubicBezTo>
                  <a:pt x="925" y="480"/>
                  <a:pt x="844" y="399"/>
                  <a:pt x="844" y="300"/>
                </a:cubicBezTo>
                <a:cubicBezTo>
                  <a:pt x="844" y="201"/>
                  <a:pt x="925" y="120"/>
                  <a:pt x="1024" y="120"/>
                </a:cubicBezTo>
                <a:close/>
                <a:moveTo>
                  <a:pt x="730" y="840"/>
                </a:moveTo>
                <a:cubicBezTo>
                  <a:pt x="758" y="703"/>
                  <a:pt x="879" y="600"/>
                  <a:pt x="1024" y="600"/>
                </a:cubicBezTo>
                <a:cubicBezTo>
                  <a:pt x="1169" y="600"/>
                  <a:pt x="1290" y="703"/>
                  <a:pt x="1318" y="840"/>
                </a:cubicBezTo>
                <a:cubicBezTo>
                  <a:pt x="1298" y="840"/>
                  <a:pt x="755" y="840"/>
                  <a:pt x="730" y="840"/>
                </a:cubicBezTo>
                <a:close/>
                <a:moveTo>
                  <a:pt x="1628" y="120"/>
                </a:moveTo>
                <a:cubicBezTo>
                  <a:pt x="1727" y="120"/>
                  <a:pt x="1808" y="201"/>
                  <a:pt x="1808" y="300"/>
                </a:cubicBezTo>
                <a:cubicBezTo>
                  <a:pt x="1808" y="399"/>
                  <a:pt x="1727" y="480"/>
                  <a:pt x="1628" y="480"/>
                </a:cubicBezTo>
                <a:cubicBezTo>
                  <a:pt x="1528" y="480"/>
                  <a:pt x="1444" y="398"/>
                  <a:pt x="1444" y="300"/>
                </a:cubicBezTo>
                <a:cubicBezTo>
                  <a:pt x="1444" y="202"/>
                  <a:pt x="1528" y="120"/>
                  <a:pt x="1628" y="120"/>
                </a:cubicBezTo>
                <a:close/>
                <a:moveTo>
                  <a:pt x="1440" y="840"/>
                </a:moveTo>
                <a:cubicBezTo>
                  <a:pt x="1433" y="792"/>
                  <a:pt x="1418" y="747"/>
                  <a:pt x="1396" y="705"/>
                </a:cubicBezTo>
                <a:cubicBezTo>
                  <a:pt x="1453" y="640"/>
                  <a:pt x="1539" y="600"/>
                  <a:pt x="1628" y="600"/>
                </a:cubicBezTo>
                <a:cubicBezTo>
                  <a:pt x="1773" y="600"/>
                  <a:pt x="1894" y="703"/>
                  <a:pt x="1922" y="840"/>
                </a:cubicBezTo>
                <a:lnTo>
                  <a:pt x="1440" y="84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  <xdr:sp macro="" textlink="">
        <xdr:nvSpPr>
          <xdr:cNvPr id="20" name="Figura a mano libera 11">
            <a:extLst>
              <a:ext uri="{FF2B5EF4-FFF2-40B4-BE49-F238E27FC236}">
                <a16:creationId xmlns:a16="http://schemas.microsoft.com/office/drawing/2014/main" id="{CA9EE1FF-8064-663C-FBFB-4CF96FC31EB1}"/>
              </a:ext>
            </a:extLst>
          </xdr:cNvPr>
          <xdr:cNvSpPr>
            <a:spLocks/>
          </xdr:cNvSpPr>
        </xdr:nvSpPr>
        <xdr:spPr bwMode="auto">
          <a:xfrm>
            <a:off x="3784600" y="3768725"/>
            <a:ext cx="101600" cy="74612"/>
          </a:xfrm>
          <a:custGeom>
            <a:avLst/>
            <a:gdLst>
              <a:gd name="T0" fmla="*/ 468 w 492"/>
              <a:gd name="T1" fmla="*/ 24 h 366"/>
              <a:gd name="T2" fmla="*/ 384 w 492"/>
              <a:gd name="T3" fmla="*/ 24 h 366"/>
              <a:gd name="T4" fmla="*/ 186 w 492"/>
              <a:gd name="T5" fmla="*/ 221 h 366"/>
              <a:gd name="T6" fmla="*/ 108 w 492"/>
              <a:gd name="T7" fmla="*/ 144 h 366"/>
              <a:gd name="T8" fmla="*/ 24 w 492"/>
              <a:gd name="T9" fmla="*/ 144 h 366"/>
              <a:gd name="T10" fmla="*/ 24 w 492"/>
              <a:gd name="T11" fmla="*/ 228 h 366"/>
              <a:gd name="T12" fmla="*/ 144 w 492"/>
              <a:gd name="T13" fmla="*/ 348 h 366"/>
              <a:gd name="T14" fmla="*/ 186 w 492"/>
              <a:gd name="T15" fmla="*/ 366 h 366"/>
              <a:gd name="T16" fmla="*/ 228 w 492"/>
              <a:gd name="T17" fmla="*/ 348 h 366"/>
              <a:gd name="T18" fmla="*/ 468 w 492"/>
              <a:gd name="T19" fmla="*/ 108 h 366"/>
              <a:gd name="T20" fmla="*/ 468 w 492"/>
              <a:gd name="T21" fmla="*/ 24 h 36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0" t="0" r="r" b="b"/>
            <a:pathLst>
              <a:path w="492" h="366">
                <a:moveTo>
                  <a:pt x="468" y="24"/>
                </a:moveTo>
                <a:cubicBezTo>
                  <a:pt x="445" y="0"/>
                  <a:pt x="407" y="0"/>
                  <a:pt x="384" y="24"/>
                </a:cubicBezTo>
                <a:cubicBezTo>
                  <a:pt x="186" y="221"/>
                  <a:pt x="186" y="221"/>
                  <a:pt x="186" y="221"/>
                </a:cubicBezTo>
                <a:cubicBezTo>
                  <a:pt x="108" y="144"/>
                  <a:pt x="108" y="144"/>
                  <a:pt x="108" y="144"/>
                </a:cubicBezTo>
                <a:cubicBezTo>
                  <a:pt x="85" y="120"/>
                  <a:pt x="47" y="120"/>
                  <a:pt x="24" y="144"/>
                </a:cubicBezTo>
                <a:cubicBezTo>
                  <a:pt x="0" y="167"/>
                  <a:pt x="0" y="205"/>
                  <a:pt x="24" y="228"/>
                </a:cubicBezTo>
                <a:cubicBezTo>
                  <a:pt x="144" y="348"/>
                  <a:pt x="144" y="348"/>
                  <a:pt x="144" y="348"/>
                </a:cubicBezTo>
                <a:cubicBezTo>
                  <a:pt x="155" y="360"/>
                  <a:pt x="171" y="366"/>
                  <a:pt x="186" y="366"/>
                </a:cubicBezTo>
                <a:cubicBezTo>
                  <a:pt x="201" y="366"/>
                  <a:pt x="217" y="360"/>
                  <a:pt x="228" y="348"/>
                </a:cubicBezTo>
                <a:cubicBezTo>
                  <a:pt x="468" y="108"/>
                  <a:pt x="468" y="108"/>
                  <a:pt x="468" y="108"/>
                </a:cubicBezTo>
                <a:cubicBezTo>
                  <a:pt x="492" y="85"/>
                  <a:pt x="492" y="47"/>
                  <a:pt x="468" y="24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  <xdr:sp macro="" textlink="">
        <xdr:nvSpPr>
          <xdr:cNvPr id="21" name="Figura a mano libera 12">
            <a:extLst>
              <a:ext uri="{FF2B5EF4-FFF2-40B4-BE49-F238E27FC236}">
                <a16:creationId xmlns:a16="http://schemas.microsoft.com/office/drawing/2014/main" id="{E7C2DA40-317A-7177-B980-4DE3BA57543A}"/>
              </a:ext>
            </a:extLst>
          </xdr:cNvPr>
          <xdr:cNvSpPr>
            <a:spLocks noEditPoints="1"/>
          </xdr:cNvSpPr>
        </xdr:nvSpPr>
        <xdr:spPr bwMode="auto">
          <a:xfrm>
            <a:off x="3736975" y="3706813"/>
            <a:ext cx="198438" cy="198437"/>
          </a:xfrm>
          <a:custGeom>
            <a:avLst/>
            <a:gdLst>
              <a:gd name="T0" fmla="*/ 480 w 964"/>
              <a:gd name="T1" fmla="*/ 0 h 968"/>
              <a:gd name="T2" fmla="*/ 0 w 964"/>
              <a:gd name="T3" fmla="*/ 484 h 968"/>
              <a:gd name="T4" fmla="*/ 480 w 964"/>
              <a:gd name="T5" fmla="*/ 968 h 968"/>
              <a:gd name="T6" fmla="*/ 964 w 964"/>
              <a:gd name="T7" fmla="*/ 484 h 968"/>
              <a:gd name="T8" fmla="*/ 480 w 964"/>
              <a:gd name="T9" fmla="*/ 0 h 968"/>
              <a:gd name="T10" fmla="*/ 480 w 964"/>
              <a:gd name="T11" fmla="*/ 848 h 968"/>
              <a:gd name="T12" fmla="*/ 120 w 964"/>
              <a:gd name="T13" fmla="*/ 484 h 968"/>
              <a:gd name="T14" fmla="*/ 480 w 964"/>
              <a:gd name="T15" fmla="*/ 120 h 968"/>
              <a:gd name="T16" fmla="*/ 844 w 964"/>
              <a:gd name="T17" fmla="*/ 484 h 968"/>
              <a:gd name="T18" fmla="*/ 480 w 964"/>
              <a:gd name="T19" fmla="*/ 848 h 96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</a:cxnLst>
            <a:rect l="0" t="0" r="r" b="b"/>
            <a:pathLst>
              <a:path w="964" h="968">
                <a:moveTo>
                  <a:pt x="480" y="0"/>
                </a:moveTo>
                <a:cubicBezTo>
                  <a:pt x="215" y="0"/>
                  <a:pt x="0" y="217"/>
                  <a:pt x="0" y="484"/>
                </a:cubicBezTo>
                <a:cubicBezTo>
                  <a:pt x="0" y="751"/>
                  <a:pt x="215" y="968"/>
                  <a:pt x="480" y="968"/>
                </a:cubicBezTo>
                <a:cubicBezTo>
                  <a:pt x="745" y="968"/>
                  <a:pt x="964" y="750"/>
                  <a:pt x="964" y="484"/>
                </a:cubicBezTo>
                <a:cubicBezTo>
                  <a:pt x="964" y="219"/>
                  <a:pt x="746" y="0"/>
                  <a:pt x="480" y="0"/>
                </a:cubicBezTo>
                <a:close/>
                <a:moveTo>
                  <a:pt x="480" y="848"/>
                </a:moveTo>
                <a:cubicBezTo>
                  <a:pt x="281" y="848"/>
                  <a:pt x="120" y="685"/>
                  <a:pt x="120" y="484"/>
                </a:cubicBezTo>
                <a:cubicBezTo>
                  <a:pt x="120" y="283"/>
                  <a:pt x="281" y="120"/>
                  <a:pt x="480" y="120"/>
                </a:cubicBezTo>
                <a:cubicBezTo>
                  <a:pt x="677" y="120"/>
                  <a:pt x="844" y="287"/>
                  <a:pt x="844" y="484"/>
                </a:cubicBezTo>
                <a:cubicBezTo>
                  <a:pt x="844" y="681"/>
                  <a:pt x="677" y="848"/>
                  <a:pt x="480" y="848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</xdr:grpSp>
    <xdr:clientData/>
  </xdr:twoCellAnchor>
  <xdr:twoCellAnchor>
    <xdr:from>
      <xdr:col>12</xdr:col>
      <xdr:colOff>433893</xdr:colOff>
      <xdr:row>6</xdr:row>
      <xdr:rowOff>158018</xdr:rowOff>
    </xdr:from>
    <xdr:to>
      <xdr:col>13</xdr:col>
      <xdr:colOff>120211</xdr:colOff>
      <xdr:row>7</xdr:row>
      <xdr:rowOff>72757</xdr:rowOff>
    </xdr:to>
    <xdr:sp macro="" textlink="">
      <xdr:nvSpPr>
        <xdr:cNvPr id="22" name="Figura a mano libera 5">
          <a:extLst>
            <a:ext uri="{FF2B5EF4-FFF2-40B4-BE49-F238E27FC236}">
              <a16:creationId xmlns:a16="http://schemas.microsoft.com/office/drawing/2014/main" id="{57DBA1FE-73B7-4E4F-B727-D87D45DEC24D}"/>
            </a:ext>
          </a:extLst>
        </xdr:cNvPr>
        <xdr:cNvSpPr>
          <a:spLocks noEditPoints="1"/>
        </xdr:cNvSpPr>
      </xdr:nvSpPr>
      <xdr:spPr bwMode="auto">
        <a:xfrm>
          <a:off x="8653968" y="1100993"/>
          <a:ext cx="257818" cy="133814"/>
        </a:xfrm>
        <a:custGeom>
          <a:avLst/>
          <a:gdLst>
            <a:gd name="T0" fmla="*/ 1831 w 2048"/>
            <a:gd name="T1" fmla="*/ 0 h 970"/>
            <a:gd name="T2" fmla="*/ 1613 w 2048"/>
            <a:gd name="T3" fmla="*/ 217 h 970"/>
            <a:gd name="T4" fmla="*/ 1648 w 2048"/>
            <a:gd name="T5" fmla="*/ 336 h 970"/>
            <a:gd name="T6" fmla="*/ 1413 w 2048"/>
            <a:gd name="T7" fmla="*/ 571 h 970"/>
            <a:gd name="T8" fmla="*/ 1295 w 2048"/>
            <a:gd name="T9" fmla="*/ 535 h 970"/>
            <a:gd name="T10" fmla="*/ 1173 w 2048"/>
            <a:gd name="T11" fmla="*/ 573 h 970"/>
            <a:gd name="T12" fmla="*/ 935 w 2048"/>
            <a:gd name="T13" fmla="*/ 336 h 970"/>
            <a:gd name="T14" fmla="*/ 971 w 2048"/>
            <a:gd name="T15" fmla="*/ 217 h 970"/>
            <a:gd name="T16" fmla="*/ 753 w 2048"/>
            <a:gd name="T17" fmla="*/ 0 h 970"/>
            <a:gd name="T18" fmla="*/ 536 w 2048"/>
            <a:gd name="T19" fmla="*/ 217 h 970"/>
            <a:gd name="T20" fmla="*/ 571 w 2048"/>
            <a:gd name="T21" fmla="*/ 336 h 970"/>
            <a:gd name="T22" fmla="*/ 336 w 2048"/>
            <a:gd name="T23" fmla="*/ 571 h 970"/>
            <a:gd name="T24" fmla="*/ 217 w 2048"/>
            <a:gd name="T25" fmla="*/ 535 h 970"/>
            <a:gd name="T26" fmla="*/ 0 w 2048"/>
            <a:gd name="T27" fmla="*/ 753 h 970"/>
            <a:gd name="T28" fmla="*/ 217 w 2048"/>
            <a:gd name="T29" fmla="*/ 970 h 970"/>
            <a:gd name="T30" fmla="*/ 435 w 2048"/>
            <a:gd name="T31" fmla="*/ 753 h 970"/>
            <a:gd name="T32" fmla="*/ 400 w 2048"/>
            <a:gd name="T33" fmla="*/ 634 h 970"/>
            <a:gd name="T34" fmla="*/ 635 w 2048"/>
            <a:gd name="T35" fmla="*/ 399 h 970"/>
            <a:gd name="T36" fmla="*/ 753 w 2048"/>
            <a:gd name="T37" fmla="*/ 435 h 970"/>
            <a:gd name="T38" fmla="*/ 872 w 2048"/>
            <a:gd name="T39" fmla="*/ 399 h 970"/>
            <a:gd name="T40" fmla="*/ 1110 w 2048"/>
            <a:gd name="T41" fmla="*/ 638 h 970"/>
            <a:gd name="T42" fmla="*/ 1077 w 2048"/>
            <a:gd name="T43" fmla="*/ 753 h 970"/>
            <a:gd name="T44" fmla="*/ 1295 w 2048"/>
            <a:gd name="T45" fmla="*/ 970 h 970"/>
            <a:gd name="T46" fmla="*/ 1512 w 2048"/>
            <a:gd name="T47" fmla="*/ 753 h 970"/>
            <a:gd name="T48" fmla="*/ 1477 w 2048"/>
            <a:gd name="T49" fmla="*/ 634 h 970"/>
            <a:gd name="T50" fmla="*/ 1712 w 2048"/>
            <a:gd name="T51" fmla="*/ 399 h 970"/>
            <a:gd name="T52" fmla="*/ 1831 w 2048"/>
            <a:gd name="T53" fmla="*/ 435 h 970"/>
            <a:gd name="T54" fmla="*/ 2048 w 2048"/>
            <a:gd name="T55" fmla="*/ 217 h 970"/>
            <a:gd name="T56" fmla="*/ 1831 w 2048"/>
            <a:gd name="T57" fmla="*/ 0 h 970"/>
            <a:gd name="T58" fmla="*/ 217 w 2048"/>
            <a:gd name="T59" fmla="*/ 880 h 970"/>
            <a:gd name="T60" fmla="*/ 90 w 2048"/>
            <a:gd name="T61" fmla="*/ 753 h 970"/>
            <a:gd name="T62" fmla="*/ 217 w 2048"/>
            <a:gd name="T63" fmla="*/ 625 h 970"/>
            <a:gd name="T64" fmla="*/ 345 w 2048"/>
            <a:gd name="T65" fmla="*/ 753 h 970"/>
            <a:gd name="T66" fmla="*/ 217 w 2048"/>
            <a:gd name="T67" fmla="*/ 880 h 970"/>
            <a:gd name="T68" fmla="*/ 753 w 2048"/>
            <a:gd name="T69" fmla="*/ 345 h 970"/>
            <a:gd name="T70" fmla="*/ 626 w 2048"/>
            <a:gd name="T71" fmla="*/ 217 h 970"/>
            <a:gd name="T72" fmla="*/ 753 w 2048"/>
            <a:gd name="T73" fmla="*/ 90 h 970"/>
            <a:gd name="T74" fmla="*/ 881 w 2048"/>
            <a:gd name="T75" fmla="*/ 217 h 970"/>
            <a:gd name="T76" fmla="*/ 753 w 2048"/>
            <a:gd name="T77" fmla="*/ 345 h 970"/>
            <a:gd name="T78" fmla="*/ 1295 w 2048"/>
            <a:gd name="T79" fmla="*/ 880 h 970"/>
            <a:gd name="T80" fmla="*/ 1167 w 2048"/>
            <a:gd name="T81" fmla="*/ 753 h 970"/>
            <a:gd name="T82" fmla="*/ 1295 w 2048"/>
            <a:gd name="T83" fmla="*/ 625 h 970"/>
            <a:gd name="T84" fmla="*/ 1422 w 2048"/>
            <a:gd name="T85" fmla="*/ 753 h 970"/>
            <a:gd name="T86" fmla="*/ 1295 w 2048"/>
            <a:gd name="T87" fmla="*/ 880 h 970"/>
            <a:gd name="T88" fmla="*/ 1831 w 2048"/>
            <a:gd name="T89" fmla="*/ 345 h 970"/>
            <a:gd name="T90" fmla="*/ 1703 w 2048"/>
            <a:gd name="T91" fmla="*/ 217 h 970"/>
            <a:gd name="T92" fmla="*/ 1831 w 2048"/>
            <a:gd name="T93" fmla="*/ 90 h 970"/>
            <a:gd name="T94" fmla="*/ 1958 w 2048"/>
            <a:gd name="T95" fmla="*/ 217 h 970"/>
            <a:gd name="T96" fmla="*/ 1831 w 2048"/>
            <a:gd name="T97" fmla="*/ 345 h 97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</a:cxnLst>
          <a:rect l="0" t="0" r="r" b="b"/>
          <a:pathLst>
            <a:path w="2048" h="970">
              <a:moveTo>
                <a:pt x="1831" y="0"/>
              </a:moveTo>
              <a:cubicBezTo>
                <a:pt x="1711" y="0"/>
                <a:pt x="1613" y="97"/>
                <a:pt x="1613" y="217"/>
              </a:cubicBezTo>
              <a:cubicBezTo>
                <a:pt x="1613" y="261"/>
                <a:pt x="1626" y="302"/>
                <a:pt x="1648" y="336"/>
              </a:cubicBezTo>
              <a:cubicBezTo>
                <a:pt x="1413" y="571"/>
                <a:pt x="1413" y="571"/>
                <a:pt x="1413" y="571"/>
              </a:cubicBezTo>
              <a:cubicBezTo>
                <a:pt x="1379" y="548"/>
                <a:pt x="1339" y="535"/>
                <a:pt x="1295" y="535"/>
              </a:cubicBezTo>
              <a:cubicBezTo>
                <a:pt x="1250" y="535"/>
                <a:pt x="1207" y="549"/>
                <a:pt x="1173" y="573"/>
              </a:cubicBezTo>
              <a:cubicBezTo>
                <a:pt x="935" y="336"/>
                <a:pt x="935" y="336"/>
                <a:pt x="935" y="336"/>
              </a:cubicBezTo>
              <a:cubicBezTo>
                <a:pt x="958" y="302"/>
                <a:pt x="971" y="261"/>
                <a:pt x="971" y="217"/>
              </a:cubicBezTo>
              <a:cubicBezTo>
                <a:pt x="971" y="97"/>
                <a:pt x="873" y="0"/>
                <a:pt x="753" y="0"/>
              </a:cubicBezTo>
              <a:cubicBezTo>
                <a:pt x="633" y="0"/>
                <a:pt x="536" y="97"/>
                <a:pt x="536" y="217"/>
              </a:cubicBezTo>
              <a:cubicBezTo>
                <a:pt x="536" y="261"/>
                <a:pt x="549" y="302"/>
                <a:pt x="571" y="336"/>
              </a:cubicBezTo>
              <a:cubicBezTo>
                <a:pt x="336" y="571"/>
                <a:pt x="336" y="571"/>
                <a:pt x="336" y="571"/>
              </a:cubicBezTo>
              <a:cubicBezTo>
                <a:pt x="302" y="548"/>
                <a:pt x="261" y="535"/>
                <a:pt x="217" y="535"/>
              </a:cubicBezTo>
              <a:cubicBezTo>
                <a:pt x="98" y="535"/>
                <a:pt x="0" y="633"/>
                <a:pt x="0" y="753"/>
              </a:cubicBezTo>
              <a:cubicBezTo>
                <a:pt x="0" y="873"/>
                <a:pt x="98" y="970"/>
                <a:pt x="217" y="970"/>
              </a:cubicBezTo>
              <a:cubicBezTo>
                <a:pt x="337" y="970"/>
                <a:pt x="435" y="873"/>
                <a:pt x="435" y="753"/>
              </a:cubicBezTo>
              <a:cubicBezTo>
                <a:pt x="435" y="709"/>
                <a:pt x="422" y="668"/>
                <a:pt x="400" y="634"/>
              </a:cubicBezTo>
              <a:cubicBezTo>
                <a:pt x="635" y="399"/>
                <a:pt x="635" y="399"/>
                <a:pt x="635" y="399"/>
              </a:cubicBezTo>
              <a:cubicBezTo>
                <a:pt x="669" y="422"/>
                <a:pt x="709" y="435"/>
                <a:pt x="753" y="435"/>
              </a:cubicBezTo>
              <a:cubicBezTo>
                <a:pt x="797" y="435"/>
                <a:pt x="838" y="422"/>
                <a:pt x="872" y="399"/>
              </a:cubicBezTo>
              <a:cubicBezTo>
                <a:pt x="1110" y="638"/>
                <a:pt x="1110" y="638"/>
                <a:pt x="1110" y="638"/>
              </a:cubicBezTo>
              <a:cubicBezTo>
                <a:pt x="1090" y="671"/>
                <a:pt x="1077" y="711"/>
                <a:pt x="1077" y="753"/>
              </a:cubicBezTo>
              <a:cubicBezTo>
                <a:pt x="1077" y="873"/>
                <a:pt x="1175" y="970"/>
                <a:pt x="1295" y="970"/>
              </a:cubicBezTo>
              <a:cubicBezTo>
                <a:pt x="1415" y="970"/>
                <a:pt x="1512" y="873"/>
                <a:pt x="1512" y="753"/>
              </a:cubicBezTo>
              <a:cubicBezTo>
                <a:pt x="1512" y="709"/>
                <a:pt x="1499" y="668"/>
                <a:pt x="1477" y="634"/>
              </a:cubicBezTo>
              <a:cubicBezTo>
                <a:pt x="1712" y="399"/>
                <a:pt x="1712" y="399"/>
                <a:pt x="1712" y="399"/>
              </a:cubicBezTo>
              <a:cubicBezTo>
                <a:pt x="1746" y="422"/>
                <a:pt x="1787" y="435"/>
                <a:pt x="1831" y="435"/>
              </a:cubicBezTo>
              <a:cubicBezTo>
                <a:pt x="1950" y="435"/>
                <a:pt x="2048" y="337"/>
                <a:pt x="2048" y="217"/>
              </a:cubicBezTo>
              <a:cubicBezTo>
                <a:pt x="2048" y="97"/>
                <a:pt x="1950" y="0"/>
                <a:pt x="1831" y="0"/>
              </a:cubicBezTo>
              <a:close/>
              <a:moveTo>
                <a:pt x="217" y="880"/>
              </a:moveTo>
              <a:cubicBezTo>
                <a:pt x="147" y="880"/>
                <a:pt x="90" y="823"/>
                <a:pt x="90" y="753"/>
              </a:cubicBezTo>
              <a:cubicBezTo>
                <a:pt x="90" y="682"/>
                <a:pt x="147" y="625"/>
                <a:pt x="217" y="625"/>
              </a:cubicBezTo>
              <a:cubicBezTo>
                <a:pt x="288" y="625"/>
                <a:pt x="345" y="682"/>
                <a:pt x="345" y="753"/>
              </a:cubicBezTo>
              <a:cubicBezTo>
                <a:pt x="345" y="823"/>
                <a:pt x="288" y="880"/>
                <a:pt x="217" y="880"/>
              </a:cubicBezTo>
              <a:close/>
              <a:moveTo>
                <a:pt x="753" y="345"/>
              </a:moveTo>
              <a:cubicBezTo>
                <a:pt x="683" y="345"/>
                <a:pt x="626" y="288"/>
                <a:pt x="626" y="217"/>
              </a:cubicBezTo>
              <a:cubicBezTo>
                <a:pt x="626" y="147"/>
                <a:pt x="683" y="90"/>
                <a:pt x="753" y="90"/>
              </a:cubicBezTo>
              <a:cubicBezTo>
                <a:pt x="823" y="90"/>
                <a:pt x="881" y="147"/>
                <a:pt x="881" y="217"/>
              </a:cubicBezTo>
              <a:cubicBezTo>
                <a:pt x="881" y="288"/>
                <a:pt x="823" y="345"/>
                <a:pt x="753" y="345"/>
              </a:cubicBezTo>
              <a:close/>
              <a:moveTo>
                <a:pt x="1295" y="880"/>
              </a:moveTo>
              <a:cubicBezTo>
                <a:pt x="1225" y="880"/>
                <a:pt x="1167" y="823"/>
                <a:pt x="1167" y="753"/>
              </a:cubicBezTo>
              <a:cubicBezTo>
                <a:pt x="1167" y="682"/>
                <a:pt x="1225" y="625"/>
                <a:pt x="1295" y="625"/>
              </a:cubicBezTo>
              <a:cubicBezTo>
                <a:pt x="1365" y="625"/>
                <a:pt x="1422" y="682"/>
                <a:pt x="1422" y="753"/>
              </a:cubicBezTo>
              <a:cubicBezTo>
                <a:pt x="1422" y="823"/>
                <a:pt x="1365" y="880"/>
                <a:pt x="1295" y="880"/>
              </a:cubicBezTo>
              <a:close/>
              <a:moveTo>
                <a:pt x="1831" y="345"/>
              </a:moveTo>
              <a:cubicBezTo>
                <a:pt x="1760" y="345"/>
                <a:pt x="1703" y="288"/>
                <a:pt x="1703" y="217"/>
              </a:cubicBezTo>
              <a:cubicBezTo>
                <a:pt x="1703" y="147"/>
                <a:pt x="1760" y="90"/>
                <a:pt x="1831" y="90"/>
              </a:cubicBezTo>
              <a:cubicBezTo>
                <a:pt x="1901" y="90"/>
                <a:pt x="1958" y="147"/>
                <a:pt x="1958" y="217"/>
              </a:cubicBezTo>
              <a:cubicBezTo>
                <a:pt x="1958" y="288"/>
                <a:pt x="1901" y="345"/>
                <a:pt x="1831" y="345"/>
              </a:cubicBez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7</xdr:col>
      <xdr:colOff>292100</xdr:colOff>
      <xdr:row>6</xdr:row>
      <xdr:rowOff>152400</xdr:rowOff>
    </xdr:from>
    <xdr:to>
      <xdr:col>8</xdr:col>
      <xdr:colOff>188600</xdr:colOff>
      <xdr:row>8</xdr:row>
      <xdr:rowOff>188600</xdr:rowOff>
    </xdr:to>
    <xdr:sp macro="" textlink="">
      <xdr:nvSpPr>
        <xdr:cNvPr id="23" name="Ovale 22">
          <a:extLst>
            <a:ext uri="{FF2B5EF4-FFF2-40B4-BE49-F238E27FC236}">
              <a16:creationId xmlns:a16="http://schemas.microsoft.com/office/drawing/2014/main" id="{E2BE9890-3CD0-4A0F-8754-8B698B95E007}"/>
            </a:ext>
          </a:extLst>
        </xdr:cNvPr>
        <xdr:cNvSpPr/>
      </xdr:nvSpPr>
      <xdr:spPr>
        <a:xfrm>
          <a:off x="5654675" y="1095375"/>
          <a:ext cx="468000" cy="474350"/>
        </a:xfrm>
        <a:prstGeom prst="ellipse">
          <a:avLst/>
        </a:prstGeom>
        <a:ln>
          <a:solidFill>
            <a:schemeClr val="bg1"/>
          </a:solidFill>
        </a:ln>
      </xdr:spPr>
      <xdr:style>
        <a:lnRef idx="1">
          <a:schemeClr val="accent4"/>
        </a:lnRef>
        <a:fillRef idx="3">
          <a:schemeClr val="accent4"/>
        </a:fillRef>
        <a:effectRef idx="2">
          <a:schemeClr val="accent4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7</xdr:col>
      <xdr:colOff>442131</xdr:colOff>
      <xdr:row>7</xdr:row>
      <xdr:rowOff>59114</xdr:rowOff>
    </xdr:from>
    <xdr:to>
      <xdr:col>8</xdr:col>
      <xdr:colOff>23113</xdr:colOff>
      <xdr:row>8</xdr:row>
      <xdr:rowOff>46336</xdr:rowOff>
    </xdr:to>
    <xdr:sp macro="" textlink="">
      <xdr:nvSpPr>
        <xdr:cNvPr id="24" name="Figura a mano libera 30">
          <a:extLst>
            <a:ext uri="{FF2B5EF4-FFF2-40B4-BE49-F238E27FC236}">
              <a16:creationId xmlns:a16="http://schemas.microsoft.com/office/drawing/2014/main" id="{F2D1257D-F238-4BDE-A75A-90B767DEB7A8}"/>
            </a:ext>
          </a:extLst>
        </xdr:cNvPr>
        <xdr:cNvSpPr>
          <a:spLocks noEditPoints="1"/>
        </xdr:cNvSpPr>
      </xdr:nvSpPr>
      <xdr:spPr bwMode="auto">
        <a:xfrm>
          <a:off x="5804706" y="1221164"/>
          <a:ext cx="152482" cy="206297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12</xdr:col>
      <xdr:colOff>355600</xdr:colOff>
      <xdr:row>6</xdr:row>
      <xdr:rowOff>165100</xdr:rowOff>
    </xdr:from>
    <xdr:to>
      <xdr:col>13</xdr:col>
      <xdr:colOff>252100</xdr:colOff>
      <xdr:row>8</xdr:row>
      <xdr:rowOff>201300</xdr:rowOff>
    </xdr:to>
    <xdr:sp macro="" textlink="">
      <xdr:nvSpPr>
        <xdr:cNvPr id="25" name="Ovale 24">
          <a:extLst>
            <a:ext uri="{FF2B5EF4-FFF2-40B4-BE49-F238E27FC236}">
              <a16:creationId xmlns:a16="http://schemas.microsoft.com/office/drawing/2014/main" id="{0040F823-4374-4C45-8077-9610F552637D}"/>
            </a:ext>
          </a:extLst>
        </xdr:cNvPr>
        <xdr:cNvSpPr/>
      </xdr:nvSpPr>
      <xdr:spPr>
        <a:xfrm>
          <a:off x="8575675" y="1108075"/>
          <a:ext cx="468000" cy="474350"/>
        </a:xfrm>
        <a:prstGeom prst="ellipse">
          <a:avLst/>
        </a:prstGeom>
        <a:ln>
          <a:solidFill>
            <a:schemeClr val="bg1"/>
          </a:solidFill>
        </a:ln>
      </xdr:spPr>
      <xdr:style>
        <a:lnRef idx="1">
          <a:schemeClr val="accent6"/>
        </a:lnRef>
        <a:fillRef idx="3">
          <a:schemeClr val="accent6"/>
        </a:fillRef>
        <a:effectRef idx="2">
          <a:schemeClr val="accent6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12</xdr:col>
      <xdr:colOff>483900</xdr:colOff>
      <xdr:row>7</xdr:row>
      <xdr:rowOff>119916</xdr:rowOff>
    </xdr:from>
    <xdr:to>
      <xdr:col>13</xdr:col>
      <xdr:colOff>170218</xdr:colOff>
      <xdr:row>8</xdr:row>
      <xdr:rowOff>33068</xdr:rowOff>
    </xdr:to>
    <xdr:sp macro="" textlink="">
      <xdr:nvSpPr>
        <xdr:cNvPr id="26" name="Figura a mano libera 5">
          <a:extLst>
            <a:ext uri="{FF2B5EF4-FFF2-40B4-BE49-F238E27FC236}">
              <a16:creationId xmlns:a16="http://schemas.microsoft.com/office/drawing/2014/main" id="{7F3A9D6F-E87B-4B7C-8EA1-F7FE00746FEE}"/>
            </a:ext>
          </a:extLst>
        </xdr:cNvPr>
        <xdr:cNvSpPr>
          <a:spLocks noEditPoints="1"/>
        </xdr:cNvSpPr>
      </xdr:nvSpPr>
      <xdr:spPr bwMode="auto">
        <a:xfrm>
          <a:off x="8703975" y="1281966"/>
          <a:ext cx="257818" cy="132227"/>
        </a:xfrm>
        <a:custGeom>
          <a:avLst/>
          <a:gdLst>
            <a:gd name="T0" fmla="*/ 1831 w 2048"/>
            <a:gd name="T1" fmla="*/ 0 h 970"/>
            <a:gd name="T2" fmla="*/ 1613 w 2048"/>
            <a:gd name="T3" fmla="*/ 217 h 970"/>
            <a:gd name="T4" fmla="*/ 1648 w 2048"/>
            <a:gd name="T5" fmla="*/ 336 h 970"/>
            <a:gd name="T6" fmla="*/ 1413 w 2048"/>
            <a:gd name="T7" fmla="*/ 571 h 970"/>
            <a:gd name="T8" fmla="*/ 1295 w 2048"/>
            <a:gd name="T9" fmla="*/ 535 h 970"/>
            <a:gd name="T10" fmla="*/ 1173 w 2048"/>
            <a:gd name="T11" fmla="*/ 573 h 970"/>
            <a:gd name="T12" fmla="*/ 935 w 2048"/>
            <a:gd name="T13" fmla="*/ 336 h 970"/>
            <a:gd name="T14" fmla="*/ 971 w 2048"/>
            <a:gd name="T15" fmla="*/ 217 h 970"/>
            <a:gd name="T16" fmla="*/ 753 w 2048"/>
            <a:gd name="T17" fmla="*/ 0 h 970"/>
            <a:gd name="T18" fmla="*/ 536 w 2048"/>
            <a:gd name="T19" fmla="*/ 217 h 970"/>
            <a:gd name="T20" fmla="*/ 571 w 2048"/>
            <a:gd name="T21" fmla="*/ 336 h 970"/>
            <a:gd name="T22" fmla="*/ 336 w 2048"/>
            <a:gd name="T23" fmla="*/ 571 h 970"/>
            <a:gd name="T24" fmla="*/ 217 w 2048"/>
            <a:gd name="T25" fmla="*/ 535 h 970"/>
            <a:gd name="T26" fmla="*/ 0 w 2048"/>
            <a:gd name="T27" fmla="*/ 753 h 970"/>
            <a:gd name="T28" fmla="*/ 217 w 2048"/>
            <a:gd name="T29" fmla="*/ 970 h 970"/>
            <a:gd name="T30" fmla="*/ 435 w 2048"/>
            <a:gd name="T31" fmla="*/ 753 h 970"/>
            <a:gd name="T32" fmla="*/ 400 w 2048"/>
            <a:gd name="T33" fmla="*/ 634 h 970"/>
            <a:gd name="T34" fmla="*/ 635 w 2048"/>
            <a:gd name="T35" fmla="*/ 399 h 970"/>
            <a:gd name="T36" fmla="*/ 753 w 2048"/>
            <a:gd name="T37" fmla="*/ 435 h 970"/>
            <a:gd name="T38" fmla="*/ 872 w 2048"/>
            <a:gd name="T39" fmla="*/ 399 h 970"/>
            <a:gd name="T40" fmla="*/ 1110 w 2048"/>
            <a:gd name="T41" fmla="*/ 638 h 970"/>
            <a:gd name="T42" fmla="*/ 1077 w 2048"/>
            <a:gd name="T43" fmla="*/ 753 h 970"/>
            <a:gd name="T44" fmla="*/ 1295 w 2048"/>
            <a:gd name="T45" fmla="*/ 970 h 970"/>
            <a:gd name="T46" fmla="*/ 1512 w 2048"/>
            <a:gd name="T47" fmla="*/ 753 h 970"/>
            <a:gd name="T48" fmla="*/ 1477 w 2048"/>
            <a:gd name="T49" fmla="*/ 634 h 970"/>
            <a:gd name="T50" fmla="*/ 1712 w 2048"/>
            <a:gd name="T51" fmla="*/ 399 h 970"/>
            <a:gd name="T52" fmla="*/ 1831 w 2048"/>
            <a:gd name="T53" fmla="*/ 435 h 970"/>
            <a:gd name="T54" fmla="*/ 2048 w 2048"/>
            <a:gd name="T55" fmla="*/ 217 h 970"/>
            <a:gd name="T56" fmla="*/ 1831 w 2048"/>
            <a:gd name="T57" fmla="*/ 0 h 970"/>
            <a:gd name="T58" fmla="*/ 217 w 2048"/>
            <a:gd name="T59" fmla="*/ 880 h 970"/>
            <a:gd name="T60" fmla="*/ 90 w 2048"/>
            <a:gd name="T61" fmla="*/ 753 h 970"/>
            <a:gd name="T62" fmla="*/ 217 w 2048"/>
            <a:gd name="T63" fmla="*/ 625 h 970"/>
            <a:gd name="T64" fmla="*/ 345 w 2048"/>
            <a:gd name="T65" fmla="*/ 753 h 970"/>
            <a:gd name="T66" fmla="*/ 217 w 2048"/>
            <a:gd name="T67" fmla="*/ 880 h 970"/>
            <a:gd name="T68" fmla="*/ 753 w 2048"/>
            <a:gd name="T69" fmla="*/ 345 h 970"/>
            <a:gd name="T70" fmla="*/ 626 w 2048"/>
            <a:gd name="T71" fmla="*/ 217 h 970"/>
            <a:gd name="T72" fmla="*/ 753 w 2048"/>
            <a:gd name="T73" fmla="*/ 90 h 970"/>
            <a:gd name="T74" fmla="*/ 881 w 2048"/>
            <a:gd name="T75" fmla="*/ 217 h 970"/>
            <a:gd name="T76" fmla="*/ 753 w 2048"/>
            <a:gd name="T77" fmla="*/ 345 h 970"/>
            <a:gd name="T78" fmla="*/ 1295 w 2048"/>
            <a:gd name="T79" fmla="*/ 880 h 970"/>
            <a:gd name="T80" fmla="*/ 1167 w 2048"/>
            <a:gd name="T81" fmla="*/ 753 h 970"/>
            <a:gd name="T82" fmla="*/ 1295 w 2048"/>
            <a:gd name="T83" fmla="*/ 625 h 970"/>
            <a:gd name="T84" fmla="*/ 1422 w 2048"/>
            <a:gd name="T85" fmla="*/ 753 h 970"/>
            <a:gd name="T86" fmla="*/ 1295 w 2048"/>
            <a:gd name="T87" fmla="*/ 880 h 970"/>
            <a:gd name="T88" fmla="*/ 1831 w 2048"/>
            <a:gd name="T89" fmla="*/ 345 h 970"/>
            <a:gd name="T90" fmla="*/ 1703 w 2048"/>
            <a:gd name="T91" fmla="*/ 217 h 970"/>
            <a:gd name="T92" fmla="*/ 1831 w 2048"/>
            <a:gd name="T93" fmla="*/ 90 h 970"/>
            <a:gd name="T94" fmla="*/ 1958 w 2048"/>
            <a:gd name="T95" fmla="*/ 217 h 970"/>
            <a:gd name="T96" fmla="*/ 1831 w 2048"/>
            <a:gd name="T97" fmla="*/ 345 h 97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</a:cxnLst>
          <a:rect l="0" t="0" r="r" b="b"/>
          <a:pathLst>
            <a:path w="2048" h="970">
              <a:moveTo>
                <a:pt x="1831" y="0"/>
              </a:moveTo>
              <a:cubicBezTo>
                <a:pt x="1711" y="0"/>
                <a:pt x="1613" y="97"/>
                <a:pt x="1613" y="217"/>
              </a:cubicBezTo>
              <a:cubicBezTo>
                <a:pt x="1613" y="261"/>
                <a:pt x="1626" y="302"/>
                <a:pt x="1648" y="336"/>
              </a:cubicBezTo>
              <a:cubicBezTo>
                <a:pt x="1413" y="571"/>
                <a:pt x="1413" y="571"/>
                <a:pt x="1413" y="571"/>
              </a:cubicBezTo>
              <a:cubicBezTo>
                <a:pt x="1379" y="548"/>
                <a:pt x="1339" y="535"/>
                <a:pt x="1295" y="535"/>
              </a:cubicBezTo>
              <a:cubicBezTo>
                <a:pt x="1250" y="535"/>
                <a:pt x="1207" y="549"/>
                <a:pt x="1173" y="573"/>
              </a:cubicBezTo>
              <a:cubicBezTo>
                <a:pt x="935" y="336"/>
                <a:pt x="935" y="336"/>
                <a:pt x="935" y="336"/>
              </a:cubicBezTo>
              <a:cubicBezTo>
                <a:pt x="958" y="302"/>
                <a:pt x="971" y="261"/>
                <a:pt x="971" y="217"/>
              </a:cubicBezTo>
              <a:cubicBezTo>
                <a:pt x="971" y="97"/>
                <a:pt x="873" y="0"/>
                <a:pt x="753" y="0"/>
              </a:cubicBezTo>
              <a:cubicBezTo>
                <a:pt x="633" y="0"/>
                <a:pt x="536" y="97"/>
                <a:pt x="536" y="217"/>
              </a:cubicBezTo>
              <a:cubicBezTo>
                <a:pt x="536" y="261"/>
                <a:pt x="549" y="302"/>
                <a:pt x="571" y="336"/>
              </a:cubicBezTo>
              <a:cubicBezTo>
                <a:pt x="336" y="571"/>
                <a:pt x="336" y="571"/>
                <a:pt x="336" y="571"/>
              </a:cubicBezTo>
              <a:cubicBezTo>
                <a:pt x="302" y="548"/>
                <a:pt x="261" y="535"/>
                <a:pt x="217" y="535"/>
              </a:cubicBezTo>
              <a:cubicBezTo>
                <a:pt x="98" y="535"/>
                <a:pt x="0" y="633"/>
                <a:pt x="0" y="753"/>
              </a:cubicBezTo>
              <a:cubicBezTo>
                <a:pt x="0" y="873"/>
                <a:pt x="98" y="970"/>
                <a:pt x="217" y="970"/>
              </a:cubicBezTo>
              <a:cubicBezTo>
                <a:pt x="337" y="970"/>
                <a:pt x="435" y="873"/>
                <a:pt x="435" y="753"/>
              </a:cubicBezTo>
              <a:cubicBezTo>
                <a:pt x="435" y="709"/>
                <a:pt x="422" y="668"/>
                <a:pt x="400" y="634"/>
              </a:cubicBezTo>
              <a:cubicBezTo>
                <a:pt x="635" y="399"/>
                <a:pt x="635" y="399"/>
                <a:pt x="635" y="399"/>
              </a:cubicBezTo>
              <a:cubicBezTo>
                <a:pt x="669" y="422"/>
                <a:pt x="709" y="435"/>
                <a:pt x="753" y="435"/>
              </a:cubicBezTo>
              <a:cubicBezTo>
                <a:pt x="797" y="435"/>
                <a:pt x="838" y="422"/>
                <a:pt x="872" y="399"/>
              </a:cubicBezTo>
              <a:cubicBezTo>
                <a:pt x="1110" y="638"/>
                <a:pt x="1110" y="638"/>
                <a:pt x="1110" y="638"/>
              </a:cubicBezTo>
              <a:cubicBezTo>
                <a:pt x="1090" y="671"/>
                <a:pt x="1077" y="711"/>
                <a:pt x="1077" y="753"/>
              </a:cubicBezTo>
              <a:cubicBezTo>
                <a:pt x="1077" y="873"/>
                <a:pt x="1175" y="970"/>
                <a:pt x="1295" y="970"/>
              </a:cubicBezTo>
              <a:cubicBezTo>
                <a:pt x="1415" y="970"/>
                <a:pt x="1512" y="873"/>
                <a:pt x="1512" y="753"/>
              </a:cubicBezTo>
              <a:cubicBezTo>
                <a:pt x="1512" y="709"/>
                <a:pt x="1499" y="668"/>
                <a:pt x="1477" y="634"/>
              </a:cubicBezTo>
              <a:cubicBezTo>
                <a:pt x="1712" y="399"/>
                <a:pt x="1712" y="399"/>
                <a:pt x="1712" y="399"/>
              </a:cubicBezTo>
              <a:cubicBezTo>
                <a:pt x="1746" y="422"/>
                <a:pt x="1787" y="435"/>
                <a:pt x="1831" y="435"/>
              </a:cubicBezTo>
              <a:cubicBezTo>
                <a:pt x="1950" y="435"/>
                <a:pt x="2048" y="337"/>
                <a:pt x="2048" y="217"/>
              </a:cubicBezTo>
              <a:cubicBezTo>
                <a:pt x="2048" y="97"/>
                <a:pt x="1950" y="0"/>
                <a:pt x="1831" y="0"/>
              </a:cubicBezTo>
              <a:close/>
              <a:moveTo>
                <a:pt x="217" y="880"/>
              </a:moveTo>
              <a:cubicBezTo>
                <a:pt x="147" y="880"/>
                <a:pt x="90" y="823"/>
                <a:pt x="90" y="753"/>
              </a:cubicBezTo>
              <a:cubicBezTo>
                <a:pt x="90" y="682"/>
                <a:pt x="147" y="625"/>
                <a:pt x="217" y="625"/>
              </a:cubicBezTo>
              <a:cubicBezTo>
                <a:pt x="288" y="625"/>
                <a:pt x="345" y="682"/>
                <a:pt x="345" y="753"/>
              </a:cubicBezTo>
              <a:cubicBezTo>
                <a:pt x="345" y="823"/>
                <a:pt x="288" y="880"/>
                <a:pt x="217" y="880"/>
              </a:cubicBezTo>
              <a:close/>
              <a:moveTo>
                <a:pt x="753" y="345"/>
              </a:moveTo>
              <a:cubicBezTo>
                <a:pt x="683" y="345"/>
                <a:pt x="626" y="288"/>
                <a:pt x="626" y="217"/>
              </a:cubicBezTo>
              <a:cubicBezTo>
                <a:pt x="626" y="147"/>
                <a:pt x="683" y="90"/>
                <a:pt x="753" y="90"/>
              </a:cubicBezTo>
              <a:cubicBezTo>
                <a:pt x="823" y="90"/>
                <a:pt x="881" y="147"/>
                <a:pt x="881" y="217"/>
              </a:cubicBezTo>
              <a:cubicBezTo>
                <a:pt x="881" y="288"/>
                <a:pt x="823" y="345"/>
                <a:pt x="753" y="345"/>
              </a:cubicBezTo>
              <a:close/>
              <a:moveTo>
                <a:pt x="1295" y="880"/>
              </a:moveTo>
              <a:cubicBezTo>
                <a:pt x="1225" y="880"/>
                <a:pt x="1167" y="823"/>
                <a:pt x="1167" y="753"/>
              </a:cubicBezTo>
              <a:cubicBezTo>
                <a:pt x="1167" y="682"/>
                <a:pt x="1225" y="625"/>
                <a:pt x="1295" y="625"/>
              </a:cubicBezTo>
              <a:cubicBezTo>
                <a:pt x="1365" y="625"/>
                <a:pt x="1422" y="682"/>
                <a:pt x="1422" y="753"/>
              </a:cubicBezTo>
              <a:cubicBezTo>
                <a:pt x="1422" y="823"/>
                <a:pt x="1365" y="880"/>
                <a:pt x="1295" y="880"/>
              </a:cubicBezTo>
              <a:close/>
              <a:moveTo>
                <a:pt x="1831" y="345"/>
              </a:moveTo>
              <a:cubicBezTo>
                <a:pt x="1760" y="345"/>
                <a:pt x="1703" y="288"/>
                <a:pt x="1703" y="217"/>
              </a:cubicBezTo>
              <a:cubicBezTo>
                <a:pt x="1703" y="147"/>
                <a:pt x="1760" y="90"/>
                <a:pt x="1831" y="90"/>
              </a:cubicBezTo>
              <a:cubicBezTo>
                <a:pt x="1901" y="90"/>
                <a:pt x="1958" y="147"/>
                <a:pt x="1958" y="217"/>
              </a:cubicBezTo>
              <a:cubicBezTo>
                <a:pt x="1958" y="288"/>
                <a:pt x="1901" y="345"/>
                <a:pt x="1831" y="345"/>
              </a:cubicBez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7</xdr:row>
      <xdr:rowOff>161924</xdr:rowOff>
    </xdr:from>
    <xdr:to>
      <xdr:col>9</xdr:col>
      <xdr:colOff>606425</xdr:colOff>
      <xdr:row>41</xdr:row>
      <xdr:rowOff>133350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21DF311C-A0E5-4E6F-B6F3-D0F636BE1E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9</xdr:col>
      <xdr:colOff>924975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8497272-E8B6-4F32-A81F-B999952FB2FE}"/>
            </a:ext>
          </a:extLst>
        </xdr:cNvPr>
        <xdr:cNvGrpSpPr/>
      </xdr:nvGrpSpPr>
      <xdr:grpSpPr>
        <a:xfrm>
          <a:off x="0" y="0"/>
          <a:ext cx="11077504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3700BCB3-74F9-0B32-CFFA-A75AC4506A0B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3350B67-2A5D-EEA7-5AED-C6D58E4B8183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33024F3A-3DB8-1412-0727-3703B401F653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686800</xdr:colOff>
      <xdr:row>0</xdr:row>
      <xdr:rowOff>76200</xdr:rowOff>
    </xdr:to>
    <xdr:grpSp>
      <xdr:nvGrpSpPr>
        <xdr:cNvPr id="10" name="Gruppo 9">
          <a:extLst>
            <a:ext uri="{FF2B5EF4-FFF2-40B4-BE49-F238E27FC236}">
              <a16:creationId xmlns:a16="http://schemas.microsoft.com/office/drawing/2014/main" id="{00000000-0008-0000-1C00-00000A000000}"/>
            </a:ext>
          </a:extLst>
        </xdr:cNvPr>
        <xdr:cNvGrpSpPr/>
      </xdr:nvGrpSpPr>
      <xdr:grpSpPr>
        <a:xfrm>
          <a:off x="0" y="0"/>
          <a:ext cx="11041035" cy="76200"/>
          <a:chOff x="38100" y="47625"/>
          <a:chExt cx="11683334" cy="72000"/>
        </a:xfrm>
      </xdr:grpSpPr>
      <xdr:sp macro="" textlink="">
        <xdr:nvSpPr>
          <xdr:cNvPr id="11" name="Rettangolo 10">
            <a:extLst>
              <a:ext uri="{FF2B5EF4-FFF2-40B4-BE49-F238E27FC236}">
                <a16:creationId xmlns:a16="http://schemas.microsoft.com/office/drawing/2014/main" id="{00000000-0008-0000-1C00-00000B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1C00-00000C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1C00-00000D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7</xdr:row>
      <xdr:rowOff>161924</xdr:rowOff>
    </xdr:from>
    <xdr:to>
      <xdr:col>9</xdr:col>
      <xdr:colOff>606425</xdr:colOff>
      <xdr:row>41</xdr:row>
      <xdr:rowOff>133350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48CB5952-BA29-49CF-AE3C-25A53DC0ED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1448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1A5EAFD4-C9A4-4181-B8FC-D978A565D9BE}"/>
            </a:ext>
          </a:extLst>
        </xdr:cNvPr>
        <xdr:cNvGrpSpPr/>
      </xdr:nvGrpSpPr>
      <xdr:grpSpPr>
        <a:xfrm>
          <a:off x="0" y="0"/>
          <a:ext cx="11177448" cy="76200"/>
          <a:chOff x="38100" y="47625"/>
          <a:chExt cx="11593327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B3EDBCFF-9F9C-85AA-041E-678C1017F97B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bg2">
              <a:lumMod val="75000"/>
            </a:schemeClr>
          </a:solidFill>
          <a:ln>
            <a:solidFill>
              <a:schemeClr val="bg2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2AB45C8F-AC69-9FFC-E61E-A4199E2CC41C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76B72E35-8E21-D712-7363-7B100F630161}"/>
              </a:ext>
            </a:extLst>
          </xdr:cNvPr>
          <xdr:cNvSpPr/>
        </xdr:nvSpPr>
        <xdr:spPr>
          <a:xfrm>
            <a:off x="7877175" y="47625"/>
            <a:ext cx="3754252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>
    <xdr:from>
      <xdr:col>0</xdr:col>
      <xdr:colOff>0</xdr:colOff>
      <xdr:row>0</xdr:row>
      <xdr:rowOff>7620</xdr:rowOff>
    </xdr:from>
    <xdr:to>
      <xdr:col>9</xdr:col>
      <xdr:colOff>876300</xdr:colOff>
      <xdr:row>0</xdr:row>
      <xdr:rowOff>83820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269ED121-980B-4DC2-A577-63A1CFE1B2A6}"/>
            </a:ext>
          </a:extLst>
        </xdr:cNvPr>
        <xdr:cNvGrpSpPr/>
      </xdr:nvGrpSpPr>
      <xdr:grpSpPr>
        <a:xfrm>
          <a:off x="0" y="7620"/>
          <a:ext cx="11112500" cy="76200"/>
          <a:chOff x="38100" y="47625"/>
          <a:chExt cx="11533998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64A29C16-2371-EEEE-89EE-C8F0D1F22F06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4354910D-CE03-4547-77A6-6FBE2FC4565A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B9F11283-390F-25C0-5C4F-74C48773FE88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932400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1D00-000006000000}"/>
            </a:ext>
          </a:extLst>
        </xdr:cNvPr>
        <xdr:cNvGrpSpPr/>
      </xdr:nvGrpSpPr>
      <xdr:grpSpPr>
        <a:xfrm>
          <a:off x="0" y="0"/>
          <a:ext cx="11084929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1D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D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D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695400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1E00-000006000000}"/>
            </a:ext>
          </a:extLst>
        </xdr:cNvPr>
        <xdr:cNvGrpSpPr/>
      </xdr:nvGrpSpPr>
      <xdr:grpSpPr>
        <a:xfrm>
          <a:off x="0" y="0"/>
          <a:ext cx="11296165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1E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E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E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11" name="Gruppo 10">
          <a:extLst>
            <a:ext uri="{FF2B5EF4-FFF2-40B4-BE49-F238E27FC236}">
              <a16:creationId xmlns:a16="http://schemas.microsoft.com/office/drawing/2014/main" id="{00000000-0008-0000-1F00-00000B000000}"/>
            </a:ext>
          </a:extLst>
        </xdr:cNvPr>
        <xdr:cNvGrpSpPr/>
      </xdr:nvGrpSpPr>
      <xdr:grpSpPr>
        <a:xfrm>
          <a:off x="0" y="0"/>
          <a:ext cx="11136941" cy="76200"/>
          <a:chOff x="38100" y="47625"/>
          <a:chExt cx="11683334" cy="72000"/>
        </a:xfrm>
      </xdr:grpSpPr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1F00-00000C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1F00-00000D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4" name="Rettangolo 13">
            <a:extLst>
              <a:ext uri="{FF2B5EF4-FFF2-40B4-BE49-F238E27FC236}">
                <a16:creationId xmlns:a16="http://schemas.microsoft.com/office/drawing/2014/main" id="{00000000-0008-0000-1F00-00000E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153642</xdr:colOff>
      <xdr:row>7</xdr:row>
      <xdr:rowOff>92765</xdr:rowOff>
    </xdr:from>
    <xdr:to>
      <xdr:col>9</xdr:col>
      <xdr:colOff>438151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11" name="Gruppo 10">
          <a:extLst>
            <a:ext uri="{FF2B5EF4-FFF2-40B4-BE49-F238E27FC236}">
              <a16:creationId xmlns:a16="http://schemas.microsoft.com/office/drawing/2014/main" id="{00000000-0008-0000-2000-00000B000000}"/>
            </a:ext>
          </a:extLst>
        </xdr:cNvPr>
        <xdr:cNvGrpSpPr/>
      </xdr:nvGrpSpPr>
      <xdr:grpSpPr>
        <a:xfrm>
          <a:off x="0" y="0"/>
          <a:ext cx="11136941" cy="76200"/>
          <a:chOff x="38100" y="47625"/>
          <a:chExt cx="11683334" cy="72000"/>
        </a:xfrm>
      </xdr:grpSpPr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2000-00000C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2000-00000D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4" name="Rettangolo 13">
            <a:extLst>
              <a:ext uri="{FF2B5EF4-FFF2-40B4-BE49-F238E27FC236}">
                <a16:creationId xmlns:a16="http://schemas.microsoft.com/office/drawing/2014/main" id="{00000000-0008-0000-2000-00000E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924975</xdr:colOff>
      <xdr:row>0</xdr:row>
      <xdr:rowOff>76200</xdr:rowOff>
    </xdr:to>
    <xdr:grpSp>
      <xdr:nvGrpSpPr>
        <xdr:cNvPr id="10" name="Gruppo 9">
          <a:extLst>
            <a:ext uri="{FF2B5EF4-FFF2-40B4-BE49-F238E27FC236}">
              <a16:creationId xmlns:a16="http://schemas.microsoft.com/office/drawing/2014/main" id="{00000000-0008-0000-2100-00000A000000}"/>
            </a:ext>
          </a:extLst>
        </xdr:cNvPr>
        <xdr:cNvGrpSpPr/>
      </xdr:nvGrpSpPr>
      <xdr:grpSpPr>
        <a:xfrm>
          <a:off x="0" y="0"/>
          <a:ext cx="11077504" cy="76200"/>
          <a:chOff x="38100" y="47625"/>
          <a:chExt cx="11683334" cy="72000"/>
        </a:xfrm>
      </xdr:grpSpPr>
      <xdr:sp macro="" textlink="">
        <xdr:nvSpPr>
          <xdr:cNvPr id="11" name="Rettangolo 10">
            <a:extLst>
              <a:ext uri="{FF2B5EF4-FFF2-40B4-BE49-F238E27FC236}">
                <a16:creationId xmlns:a16="http://schemas.microsoft.com/office/drawing/2014/main" id="{00000000-0008-0000-2100-00000B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2100-00000C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2100-00000D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695400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2200-000006000000}"/>
            </a:ext>
          </a:extLst>
        </xdr:cNvPr>
        <xdr:cNvGrpSpPr/>
      </xdr:nvGrpSpPr>
      <xdr:grpSpPr>
        <a:xfrm>
          <a:off x="0" y="0"/>
          <a:ext cx="10758282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22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22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22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2300-000003000000}"/>
            </a:ext>
          </a:extLst>
        </xdr:cNvPr>
        <xdr:cNvGrpSpPr/>
      </xdr:nvGrpSpPr>
      <xdr:grpSpPr>
        <a:xfrm>
          <a:off x="0" y="0"/>
          <a:ext cx="11136941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3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3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23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125067</xdr:colOff>
      <xdr:row>7</xdr:row>
      <xdr:rowOff>92765</xdr:rowOff>
    </xdr:from>
    <xdr:to>
      <xdr:col>9</xdr:col>
      <xdr:colOff>428626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2400-000007000000}"/>
            </a:ext>
          </a:extLst>
        </xdr:cNvPr>
        <xdr:cNvGrpSpPr/>
      </xdr:nvGrpSpPr>
      <xdr:grpSpPr>
        <a:xfrm>
          <a:off x="0" y="0"/>
          <a:ext cx="11136941" cy="76200"/>
          <a:chOff x="38100" y="47625"/>
          <a:chExt cx="11683334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2400-000008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2400-000009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2400-00000A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695400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2500-000006000000}"/>
            </a:ext>
          </a:extLst>
        </xdr:cNvPr>
        <xdr:cNvGrpSpPr/>
      </xdr:nvGrpSpPr>
      <xdr:grpSpPr>
        <a:xfrm>
          <a:off x="0" y="0"/>
          <a:ext cx="11296165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25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25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25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2600-000003000000}"/>
            </a:ext>
          </a:extLst>
        </xdr:cNvPr>
        <xdr:cNvGrpSpPr/>
      </xdr:nvGrpSpPr>
      <xdr:grpSpPr>
        <a:xfrm>
          <a:off x="0" y="0"/>
          <a:ext cx="11136941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6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6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26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566601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pSpPr/>
      </xdr:nvGrpSpPr>
      <xdr:grpSpPr>
        <a:xfrm>
          <a:off x="0" y="0"/>
          <a:ext cx="11282226" cy="76200"/>
          <a:chOff x="38100" y="47625"/>
          <a:chExt cx="11683336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300-000007000000}"/>
              </a:ext>
            </a:extLst>
          </xdr:cNvPr>
          <xdr:cNvSpPr/>
        </xdr:nvSpPr>
        <xdr:spPr>
          <a:xfrm>
            <a:off x="4010501" y="47625"/>
            <a:ext cx="3790701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300-000008000000}"/>
              </a:ext>
            </a:extLst>
          </xdr:cNvPr>
          <xdr:cNvSpPr/>
        </xdr:nvSpPr>
        <xdr:spPr>
          <a:xfrm>
            <a:off x="38100" y="47625"/>
            <a:ext cx="3790701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300-000009000000}"/>
              </a:ext>
            </a:extLst>
          </xdr:cNvPr>
          <xdr:cNvSpPr/>
        </xdr:nvSpPr>
        <xdr:spPr>
          <a:xfrm>
            <a:off x="7967184" y="47625"/>
            <a:ext cx="3754252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125066</xdr:colOff>
      <xdr:row>7</xdr:row>
      <xdr:rowOff>92765</xdr:rowOff>
    </xdr:from>
    <xdr:to>
      <xdr:col>9</xdr:col>
      <xdr:colOff>419100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2700-000007000000}"/>
            </a:ext>
          </a:extLst>
        </xdr:cNvPr>
        <xdr:cNvGrpSpPr/>
      </xdr:nvGrpSpPr>
      <xdr:grpSpPr>
        <a:xfrm>
          <a:off x="0" y="0"/>
          <a:ext cx="11136941" cy="76200"/>
          <a:chOff x="38100" y="47625"/>
          <a:chExt cx="11683334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2700-000008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2700-000009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2700-00000A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1423500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2800-000006000000}"/>
            </a:ext>
          </a:extLst>
        </xdr:cNvPr>
        <xdr:cNvGrpSpPr/>
      </xdr:nvGrpSpPr>
      <xdr:grpSpPr>
        <a:xfrm>
          <a:off x="0" y="0"/>
          <a:ext cx="11251059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28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28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28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695400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2900-000006000000}"/>
            </a:ext>
          </a:extLst>
        </xdr:cNvPr>
        <xdr:cNvGrpSpPr/>
      </xdr:nvGrpSpPr>
      <xdr:grpSpPr>
        <a:xfrm>
          <a:off x="0" y="0"/>
          <a:ext cx="11296165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29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29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29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2A00-000003000000}"/>
            </a:ext>
          </a:extLst>
        </xdr:cNvPr>
        <xdr:cNvGrpSpPr/>
      </xdr:nvGrpSpPr>
      <xdr:grpSpPr>
        <a:xfrm>
          <a:off x="0" y="0"/>
          <a:ext cx="11136941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A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A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2A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125067</xdr:colOff>
      <xdr:row>7</xdr:row>
      <xdr:rowOff>92765</xdr:rowOff>
    </xdr:from>
    <xdr:to>
      <xdr:col>9</xdr:col>
      <xdr:colOff>409576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2B00-000007000000}"/>
            </a:ext>
          </a:extLst>
        </xdr:cNvPr>
        <xdr:cNvGrpSpPr/>
      </xdr:nvGrpSpPr>
      <xdr:grpSpPr>
        <a:xfrm>
          <a:off x="0" y="0"/>
          <a:ext cx="11136941" cy="76200"/>
          <a:chOff x="38100" y="47625"/>
          <a:chExt cx="11683334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2B00-000008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2B00-000009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2B00-00000A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1423500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2C00-000006000000}"/>
            </a:ext>
          </a:extLst>
        </xdr:cNvPr>
        <xdr:cNvGrpSpPr/>
      </xdr:nvGrpSpPr>
      <xdr:grpSpPr>
        <a:xfrm>
          <a:off x="0" y="0"/>
          <a:ext cx="11251059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2C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2C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2C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2D00-000003000000}"/>
            </a:ext>
          </a:extLst>
        </xdr:cNvPr>
        <xdr:cNvGrpSpPr/>
      </xdr:nvGrpSpPr>
      <xdr:grpSpPr>
        <a:xfrm>
          <a:off x="0" y="0"/>
          <a:ext cx="11136941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D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D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2D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172691</xdr:colOff>
      <xdr:row>7</xdr:row>
      <xdr:rowOff>73715</xdr:rowOff>
    </xdr:from>
    <xdr:to>
      <xdr:col>9</xdr:col>
      <xdr:colOff>447675</xdr:colOff>
      <xdr:row>35</xdr:row>
      <xdr:rowOff>155851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2E00-000007000000}"/>
            </a:ext>
          </a:extLst>
        </xdr:cNvPr>
        <xdr:cNvGrpSpPr/>
      </xdr:nvGrpSpPr>
      <xdr:grpSpPr>
        <a:xfrm>
          <a:off x="0" y="0"/>
          <a:ext cx="11136941" cy="76200"/>
          <a:chOff x="38100" y="47625"/>
          <a:chExt cx="11683334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2E00-000008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2E00-000009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2E00-00000A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2F00-000006000000}"/>
            </a:ext>
          </a:extLst>
        </xdr:cNvPr>
        <xdr:cNvGrpSpPr/>
      </xdr:nvGrpSpPr>
      <xdr:grpSpPr>
        <a:xfrm>
          <a:off x="0" y="0"/>
          <a:ext cx="11187882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2F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2F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2F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000-000006000000}"/>
            </a:ext>
          </a:extLst>
        </xdr:cNvPr>
        <xdr:cNvGrpSpPr/>
      </xdr:nvGrpSpPr>
      <xdr:grpSpPr>
        <a:xfrm>
          <a:off x="0" y="0"/>
          <a:ext cx="11187882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0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0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0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566601</xdr:colOff>
      <xdr:row>0</xdr:row>
      <xdr:rowOff>76200</xdr:rowOff>
    </xdr:to>
    <xdr:grpSp>
      <xdr:nvGrpSpPr>
        <xdr:cNvPr id="5" name="Gruppo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pSpPr/>
      </xdr:nvGrpSpPr>
      <xdr:grpSpPr>
        <a:xfrm>
          <a:off x="0" y="0"/>
          <a:ext cx="11279425" cy="76200"/>
          <a:chOff x="38100" y="47625"/>
          <a:chExt cx="11683336" cy="72000"/>
        </a:xfrm>
      </xdr:grpSpPr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0400-000006000000}"/>
              </a:ext>
            </a:extLst>
          </xdr:cNvPr>
          <xdr:cNvSpPr/>
        </xdr:nvSpPr>
        <xdr:spPr>
          <a:xfrm>
            <a:off x="4010501" y="47625"/>
            <a:ext cx="3790701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400-000007000000}"/>
              </a:ext>
            </a:extLst>
          </xdr:cNvPr>
          <xdr:cNvSpPr/>
        </xdr:nvSpPr>
        <xdr:spPr>
          <a:xfrm>
            <a:off x="38100" y="47625"/>
            <a:ext cx="3790701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400-000008000000}"/>
              </a:ext>
            </a:extLst>
          </xdr:cNvPr>
          <xdr:cNvSpPr/>
        </xdr:nvSpPr>
        <xdr:spPr>
          <a:xfrm>
            <a:off x="7967184" y="47625"/>
            <a:ext cx="3754252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100-000006000000}"/>
            </a:ext>
          </a:extLst>
        </xdr:cNvPr>
        <xdr:cNvGrpSpPr/>
      </xdr:nvGrpSpPr>
      <xdr:grpSpPr>
        <a:xfrm>
          <a:off x="0" y="0"/>
          <a:ext cx="11187882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1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1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1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200-000006000000}"/>
            </a:ext>
          </a:extLst>
        </xdr:cNvPr>
        <xdr:cNvGrpSpPr/>
      </xdr:nvGrpSpPr>
      <xdr:grpSpPr>
        <a:xfrm>
          <a:off x="0" y="0"/>
          <a:ext cx="11187882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2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2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2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34925</xdr:colOff>
      <xdr:row>6</xdr:row>
      <xdr:rowOff>9524</xdr:rowOff>
    </xdr:from>
    <xdr:to>
      <xdr:col>9</xdr:col>
      <xdr:colOff>577850</xdr:colOff>
      <xdr:row>33</xdr:row>
      <xdr:rowOff>2930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256CCE37-91F3-404B-A83A-0B0407C045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9</xdr:col>
      <xdr:colOff>932400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922C48E6-F999-4EFB-B8F0-F1132985D86C}"/>
            </a:ext>
          </a:extLst>
        </xdr:cNvPr>
        <xdr:cNvGrpSpPr/>
      </xdr:nvGrpSpPr>
      <xdr:grpSpPr>
        <a:xfrm>
          <a:off x="0" y="0"/>
          <a:ext cx="11084929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5850FDA7-4C75-6065-D100-557CDAFD7504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C7879358-8797-F1C2-2E12-6E827F868FD8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A764F27A-CED5-4C1D-E550-A70863760F08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400-000006000000}"/>
            </a:ext>
          </a:extLst>
        </xdr:cNvPr>
        <xdr:cNvGrpSpPr/>
      </xdr:nvGrpSpPr>
      <xdr:grpSpPr>
        <a:xfrm>
          <a:off x="0" y="0"/>
          <a:ext cx="11187882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4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4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4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500-000006000000}"/>
            </a:ext>
          </a:extLst>
        </xdr:cNvPr>
        <xdr:cNvGrpSpPr/>
      </xdr:nvGrpSpPr>
      <xdr:grpSpPr>
        <a:xfrm>
          <a:off x="0" y="0"/>
          <a:ext cx="11187882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5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5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5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600-000006000000}"/>
            </a:ext>
          </a:extLst>
        </xdr:cNvPr>
        <xdr:cNvGrpSpPr/>
      </xdr:nvGrpSpPr>
      <xdr:grpSpPr>
        <a:xfrm>
          <a:off x="0" y="0"/>
          <a:ext cx="11187882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6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6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6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700-000006000000}"/>
            </a:ext>
          </a:extLst>
        </xdr:cNvPr>
        <xdr:cNvGrpSpPr/>
      </xdr:nvGrpSpPr>
      <xdr:grpSpPr>
        <a:xfrm>
          <a:off x="0" y="0"/>
          <a:ext cx="11187882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7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7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7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34925</xdr:colOff>
      <xdr:row>6</xdr:row>
      <xdr:rowOff>9524</xdr:rowOff>
    </xdr:from>
    <xdr:to>
      <xdr:col>9</xdr:col>
      <xdr:colOff>577850</xdr:colOff>
      <xdr:row>33</xdr:row>
      <xdr:rowOff>2930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62099255-3C84-4CC6-A7B6-14CACA372A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9</xdr:col>
      <xdr:colOff>896400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AE813E3A-1248-465D-8FC0-5A2411297035}"/>
            </a:ext>
          </a:extLst>
        </xdr:cNvPr>
        <xdr:cNvGrpSpPr/>
      </xdr:nvGrpSpPr>
      <xdr:grpSpPr>
        <a:xfrm>
          <a:off x="0" y="0"/>
          <a:ext cx="11048929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4810D029-EAEE-43E1-93C1-21E804F7401D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3C88B1C-A1CE-F681-818C-D3008F6452A7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5BBDC429-AC7A-9776-1C6A-14127A3A4ADB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900-000006000000}"/>
            </a:ext>
          </a:extLst>
        </xdr:cNvPr>
        <xdr:cNvGrpSpPr/>
      </xdr:nvGrpSpPr>
      <xdr:grpSpPr>
        <a:xfrm>
          <a:off x="0" y="0"/>
          <a:ext cx="11187882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9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9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9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A00-000006000000}"/>
            </a:ext>
          </a:extLst>
        </xdr:cNvPr>
        <xdr:cNvGrpSpPr/>
      </xdr:nvGrpSpPr>
      <xdr:grpSpPr>
        <a:xfrm>
          <a:off x="0" y="0"/>
          <a:ext cx="11187882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A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A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A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714799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pSpPr/>
      </xdr:nvGrpSpPr>
      <xdr:grpSpPr>
        <a:xfrm>
          <a:off x="0" y="0"/>
          <a:ext cx="11315564" cy="76200"/>
          <a:chOff x="38100" y="47625"/>
          <a:chExt cx="11756232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5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5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500-000009000000}"/>
              </a:ext>
            </a:extLst>
          </xdr:cNvPr>
          <xdr:cNvSpPr/>
        </xdr:nvSpPr>
        <xdr:spPr>
          <a:xfrm>
            <a:off x="7967183" y="47625"/>
            <a:ext cx="3827149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34925</xdr:colOff>
      <xdr:row>6</xdr:row>
      <xdr:rowOff>9524</xdr:rowOff>
    </xdr:from>
    <xdr:to>
      <xdr:col>9</xdr:col>
      <xdr:colOff>577850</xdr:colOff>
      <xdr:row>33</xdr:row>
      <xdr:rowOff>2930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5B53722D-8F33-4F2A-B275-48719FEEB0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9</xdr:col>
      <xdr:colOff>896400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DE9D250F-DEFC-4809-BBE4-D9E5892EA6E1}"/>
            </a:ext>
          </a:extLst>
        </xdr:cNvPr>
        <xdr:cNvGrpSpPr/>
      </xdr:nvGrpSpPr>
      <xdr:grpSpPr>
        <a:xfrm>
          <a:off x="0" y="0"/>
          <a:ext cx="11048929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38BBA93-265B-E9A1-13C1-D1DFBE73FAE2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E608FF1D-02CB-4E27-2C42-733269D2C191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4EF50D9D-2FC6-BBFA-03E1-14392D93A8D4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C00-000006000000}"/>
            </a:ext>
          </a:extLst>
        </xdr:cNvPr>
        <xdr:cNvGrpSpPr/>
      </xdr:nvGrpSpPr>
      <xdr:grpSpPr>
        <a:xfrm>
          <a:off x="0" y="0"/>
          <a:ext cx="11187882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C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C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C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D00-000006000000}"/>
            </a:ext>
          </a:extLst>
        </xdr:cNvPr>
        <xdr:cNvGrpSpPr/>
      </xdr:nvGrpSpPr>
      <xdr:grpSpPr>
        <a:xfrm>
          <a:off x="0" y="0"/>
          <a:ext cx="11187882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D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D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D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E00-000006000000}"/>
            </a:ext>
          </a:extLst>
        </xdr:cNvPr>
        <xdr:cNvGrpSpPr/>
      </xdr:nvGrpSpPr>
      <xdr:grpSpPr>
        <a:xfrm>
          <a:off x="0" y="0"/>
          <a:ext cx="11187882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E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E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E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F00-000006000000}"/>
            </a:ext>
          </a:extLst>
        </xdr:cNvPr>
        <xdr:cNvGrpSpPr/>
      </xdr:nvGrpSpPr>
      <xdr:grpSpPr>
        <a:xfrm>
          <a:off x="0" y="0"/>
          <a:ext cx="11187882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F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F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F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34925</xdr:colOff>
      <xdr:row>6</xdr:row>
      <xdr:rowOff>9524</xdr:rowOff>
    </xdr:from>
    <xdr:to>
      <xdr:col>9</xdr:col>
      <xdr:colOff>577850</xdr:colOff>
      <xdr:row>33</xdr:row>
      <xdr:rowOff>2930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20C3B673-F4BC-4E7F-939A-6D7FADD19D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9</xdr:col>
      <xdr:colOff>896400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39A2FDEA-D23E-480E-804F-87E41DEC5401}"/>
            </a:ext>
          </a:extLst>
        </xdr:cNvPr>
        <xdr:cNvGrpSpPr/>
      </xdr:nvGrpSpPr>
      <xdr:grpSpPr>
        <a:xfrm>
          <a:off x="0" y="0"/>
          <a:ext cx="11048929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C225A86A-442B-BAC1-98F1-8E74C74B221F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CC85297E-5D3C-E912-5496-C05B1D379D35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967E32D9-680F-AE47-82DB-D22A2637B622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4100-000006000000}"/>
            </a:ext>
          </a:extLst>
        </xdr:cNvPr>
        <xdr:cNvGrpSpPr/>
      </xdr:nvGrpSpPr>
      <xdr:grpSpPr>
        <a:xfrm>
          <a:off x="0" y="0"/>
          <a:ext cx="11187882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41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41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41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34925</xdr:colOff>
      <xdr:row>6</xdr:row>
      <xdr:rowOff>9524</xdr:rowOff>
    </xdr:from>
    <xdr:to>
      <xdr:col>9</xdr:col>
      <xdr:colOff>577850</xdr:colOff>
      <xdr:row>33</xdr:row>
      <xdr:rowOff>2930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283685F1-2810-41CA-86A3-01D6D3A756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9</xdr:col>
      <xdr:colOff>896400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E948E947-6238-4E1A-8C3E-9B4DF63C453E}"/>
            </a:ext>
          </a:extLst>
        </xdr:cNvPr>
        <xdr:cNvGrpSpPr/>
      </xdr:nvGrpSpPr>
      <xdr:grpSpPr>
        <a:xfrm>
          <a:off x="0" y="0"/>
          <a:ext cx="11048929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134A1794-B138-B1B8-D1BF-4E376AD3EEBD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22B46461-3822-8AFF-05AF-EE5A2D737062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28D4BA5D-DFBA-AA8E-0A31-D079B3E5204E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DFA15406-CC5B-47FC-8FBD-5EFD764AEC2F}"/>
            </a:ext>
          </a:extLst>
        </xdr:cNvPr>
        <xdr:cNvGrpSpPr/>
      </xdr:nvGrpSpPr>
      <xdr:grpSpPr>
        <a:xfrm>
          <a:off x="0" y="0"/>
          <a:ext cx="11105083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2759475A-D184-B58C-D499-6E3E604E4824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BF8D7B34-EB59-7577-5071-8DAF50D91ADB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92B9C6F6-82C6-E15E-908E-8622FAEE1CDC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DF5E2E86-BEC9-4DAA-89ED-7F83F85F3938}"/>
            </a:ext>
          </a:extLst>
        </xdr:cNvPr>
        <xdr:cNvGrpSpPr/>
      </xdr:nvGrpSpPr>
      <xdr:grpSpPr>
        <a:xfrm>
          <a:off x="0" y="0"/>
          <a:ext cx="11105083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8791498D-07EA-BDE0-61B1-134AA3937362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C5456467-2FEF-C1A6-6FD2-0AD837D4567C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8A91F575-FA01-54DF-A758-69E567191C73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714799</xdr:colOff>
      <xdr:row>0</xdr:row>
      <xdr:rowOff>76200</xdr:rowOff>
    </xdr:to>
    <xdr:grpSp>
      <xdr:nvGrpSpPr>
        <xdr:cNvPr id="10" name="Gruppo 9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GrpSpPr/>
      </xdr:nvGrpSpPr>
      <xdr:grpSpPr>
        <a:xfrm>
          <a:off x="0" y="0"/>
          <a:ext cx="11315564" cy="76200"/>
          <a:chOff x="38100" y="47625"/>
          <a:chExt cx="11756232" cy="72000"/>
        </a:xfrm>
      </xdr:grpSpPr>
      <xdr:sp macro="" textlink="">
        <xdr:nvSpPr>
          <xdr:cNvPr id="11" name="Rettangolo 10">
            <a:extLst>
              <a:ext uri="{FF2B5EF4-FFF2-40B4-BE49-F238E27FC236}">
                <a16:creationId xmlns:a16="http://schemas.microsoft.com/office/drawing/2014/main" id="{00000000-0008-0000-0600-00000B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0600-00000C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0600-00000D000000}"/>
              </a:ext>
            </a:extLst>
          </xdr:cNvPr>
          <xdr:cNvSpPr/>
        </xdr:nvSpPr>
        <xdr:spPr>
          <a:xfrm>
            <a:off x="7967183" y="47625"/>
            <a:ext cx="3827149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48CD8609-F101-4619-8FE1-389335B7472E}"/>
            </a:ext>
          </a:extLst>
        </xdr:cNvPr>
        <xdr:cNvGrpSpPr/>
      </xdr:nvGrpSpPr>
      <xdr:grpSpPr>
        <a:xfrm>
          <a:off x="0" y="0"/>
          <a:ext cx="11105083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9EDE853C-ADB1-0576-A630-CB73C2254EEE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61CFE0A8-1A97-F45B-A0D2-E42303C2073E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C4E8ABE6-6FFC-380A-0B65-C7A43E29E578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4E5F9AE7-A985-4F71-9F73-F74199B02F9D}"/>
            </a:ext>
          </a:extLst>
        </xdr:cNvPr>
        <xdr:cNvGrpSpPr/>
      </xdr:nvGrpSpPr>
      <xdr:grpSpPr>
        <a:xfrm>
          <a:off x="0" y="0"/>
          <a:ext cx="11105083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50EF84C8-B2B8-111D-B6D8-D5FB6F39A8E4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A94C42FF-9824-5AD7-7347-19DE5B541AB4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1964C00B-0B01-1B3A-8C80-3A9C09EE141F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AA763B44-C824-4C5E-9999-6C8F74A4B783}"/>
            </a:ext>
          </a:extLst>
        </xdr:cNvPr>
        <xdr:cNvGrpSpPr/>
      </xdr:nvGrpSpPr>
      <xdr:grpSpPr>
        <a:xfrm>
          <a:off x="0" y="0"/>
          <a:ext cx="11105083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50E503B5-8912-1FDC-8489-E88C73900D1A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9D7E14DE-7476-57DF-FE46-8825083BAF71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9A69DF17-541A-E049-6EE0-8F6F43AF4DF8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F15E7579-309A-4E86-9674-AD299012E266}"/>
            </a:ext>
          </a:extLst>
        </xdr:cNvPr>
        <xdr:cNvGrpSpPr/>
      </xdr:nvGrpSpPr>
      <xdr:grpSpPr>
        <a:xfrm>
          <a:off x="0" y="0"/>
          <a:ext cx="11105083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2E914851-2292-0D9F-73EE-8E90AC540231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A5241D7F-94B4-A8A4-AF74-504E9E9C4565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EF2F9C53-8811-C03B-8D55-F7DE2B79BF76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52664C71-20C4-443C-A7DA-D46878D123E1}"/>
            </a:ext>
          </a:extLst>
        </xdr:cNvPr>
        <xdr:cNvGrpSpPr/>
      </xdr:nvGrpSpPr>
      <xdr:grpSpPr>
        <a:xfrm>
          <a:off x="0" y="0"/>
          <a:ext cx="11105083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E3878848-B738-F8A7-7787-09CFB148E0FB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EC580DD2-2A3A-04BD-C14A-006B7A5265F1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3303D128-FEE7-7A0D-FCB3-A282811206D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7DB8AE72-3A0E-49AD-8BB3-8B35E58DFFCF}"/>
            </a:ext>
          </a:extLst>
        </xdr:cNvPr>
        <xdr:cNvGrpSpPr/>
      </xdr:nvGrpSpPr>
      <xdr:grpSpPr>
        <a:xfrm>
          <a:off x="0" y="0"/>
          <a:ext cx="11105083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4102CBCE-5B5F-62B5-28C2-79AB0D3D25AA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8106CD19-36BC-1182-5B1E-4726219940C3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E2F7C736-5A10-27F7-1757-AB65561A99D9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F40D598A-3337-4870-B309-61EA0C58DD23}"/>
            </a:ext>
          </a:extLst>
        </xdr:cNvPr>
        <xdr:cNvGrpSpPr/>
      </xdr:nvGrpSpPr>
      <xdr:grpSpPr>
        <a:xfrm>
          <a:off x="0" y="0"/>
          <a:ext cx="11105083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CFBFC86-5DB3-42A1-FF4F-F83781FF38D1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27F58CD4-30FB-CBCC-8CF0-EF8C6B5B1BDB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E8011CE9-4A27-936C-38CD-DB5D454A5794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74E2EA7B-D8EE-4490-9DF7-A217A352C7E7}"/>
            </a:ext>
          </a:extLst>
        </xdr:cNvPr>
        <xdr:cNvGrpSpPr/>
      </xdr:nvGrpSpPr>
      <xdr:grpSpPr>
        <a:xfrm>
          <a:off x="0" y="0"/>
          <a:ext cx="11105083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BE5F7A8F-9546-94BA-D6A7-2437FF583BCE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EA885C92-E6E5-059F-E9D5-D5AFFC0FD4C4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4F3DA855-F80B-6244-C97F-AE21D7378ED8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45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pSpPr/>
      </xdr:nvGrpSpPr>
      <xdr:grpSpPr>
        <a:xfrm>
          <a:off x="0" y="0"/>
          <a:ext cx="11152841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7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7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07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48865</xdr:colOff>
      <xdr:row>6</xdr:row>
      <xdr:rowOff>7040</xdr:rowOff>
    </xdr:from>
    <xdr:to>
      <xdr:col>9</xdr:col>
      <xdr:colOff>419099</xdr:colOff>
      <xdr:row>34</xdr:row>
      <xdr:rowOff>79651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11" name="Gruppo 10"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GrpSpPr/>
      </xdr:nvGrpSpPr>
      <xdr:grpSpPr>
        <a:xfrm>
          <a:off x="0" y="0"/>
          <a:ext cx="11152841" cy="76200"/>
          <a:chOff x="38100" y="47625"/>
          <a:chExt cx="11533998" cy="72000"/>
        </a:xfrm>
      </xdr:grpSpPr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0800-00000C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0800-00000D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4" name="Rettangolo 13">
            <a:extLst>
              <a:ext uri="{FF2B5EF4-FFF2-40B4-BE49-F238E27FC236}">
                <a16:creationId xmlns:a16="http://schemas.microsoft.com/office/drawing/2014/main" id="{00000000-0008-0000-0800-00000E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i Office">
  <a:themeElements>
    <a:clrScheme name="Elica">
      <a:dk1>
        <a:sysClr val="windowText" lastClr="000000"/>
      </a:dk1>
      <a:lt1>
        <a:sysClr val="window" lastClr="FFFFFF"/>
      </a:lt1>
      <a:dk2>
        <a:srgbClr val="212745"/>
      </a:dk2>
      <a:lt2>
        <a:srgbClr val="B4DCFA"/>
      </a:lt2>
      <a:accent1>
        <a:srgbClr val="4E67C8"/>
      </a:accent1>
      <a:accent2>
        <a:srgbClr val="5ECCF3"/>
      </a:accent2>
      <a:accent3>
        <a:srgbClr val="A7EA52"/>
      </a:accent3>
      <a:accent4>
        <a:srgbClr val="5DCEAF"/>
      </a:accent4>
      <a:accent5>
        <a:srgbClr val="FF8021"/>
      </a:accent5>
      <a:accent6>
        <a:srgbClr val="F14124"/>
      </a:accent6>
      <a:hlink>
        <a:srgbClr val="56C7AA"/>
      </a:hlink>
      <a:folHlink>
        <a:srgbClr val="59A8D1"/>
      </a:folHlink>
    </a:clrScheme>
    <a:fontScheme name="Century Gothic">
      <a:maj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0.xml"/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2.xml"/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3.xml"/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4.xml"/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5.xml"/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6.xml"/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7.xml"/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8.xml"/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9.xml"/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0.xml"/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1.xml"/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2.xml"/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3.xml"/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4.xml"/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5.xml"/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6.xml"/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7.xml"/><Relationship Id="rId1" Type="http://schemas.openxmlformats.org/officeDocument/2006/relationships/printerSettings" Target="../printerSettings/printerSettings7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/>
  <dimension ref="A1:T40"/>
  <sheetViews>
    <sheetView showGridLines="0" tabSelected="1" view="pageBreakPreview" zoomScale="75" zoomScaleNormal="75" zoomScaleSheetLayoutView="75" workbookViewId="0">
      <selection activeCell="N2" sqref="N2"/>
    </sheetView>
  </sheetViews>
  <sheetFormatPr defaultColWidth="9.140625" defaultRowHeight="13.5" x14ac:dyDescent="0.2"/>
  <cols>
    <col min="1" max="1" width="40.7109375" style="2" customWidth="1"/>
    <col min="2" max="16" width="8.5703125" style="2" customWidth="1"/>
    <col min="17" max="16384" width="9.140625" style="2"/>
  </cols>
  <sheetData>
    <row r="1" spans="1:20" ht="12.75" customHeight="1" x14ac:dyDescent="0.2">
      <c r="A1" s="35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7"/>
      <c r="N1" s="37"/>
      <c r="O1" s="37"/>
      <c r="P1" s="37"/>
    </row>
    <row r="2" spans="1:20" ht="12.75" customHeight="1" x14ac:dyDescent="0.2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7"/>
      <c r="N2" s="37"/>
      <c r="O2" s="37"/>
      <c r="P2" s="37"/>
    </row>
    <row r="3" spans="1:20" ht="12.75" customHeight="1" x14ac:dyDescent="0.2">
      <c r="A3" s="35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7"/>
      <c r="N3" s="37"/>
      <c r="O3" s="37"/>
      <c r="P3" s="37"/>
    </row>
    <row r="4" spans="1:20" ht="18" customHeight="1" x14ac:dyDescent="0.2">
      <c r="A4" s="244"/>
      <c r="B4" s="244"/>
      <c r="C4" s="244"/>
      <c r="D4" s="244"/>
      <c r="E4" s="244"/>
      <c r="F4" s="244"/>
      <c r="G4" s="244"/>
      <c r="H4" s="244"/>
      <c r="I4" s="244"/>
      <c r="J4" s="244"/>
      <c r="K4" s="244"/>
      <c r="L4" s="244"/>
      <c r="M4" s="244"/>
      <c r="N4" s="244"/>
      <c r="O4" s="244"/>
      <c r="P4" s="244"/>
    </row>
    <row r="5" spans="1:20" ht="1.1499999999999999" customHeight="1" x14ac:dyDescent="0.2">
      <c r="A5" s="38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</row>
    <row r="6" spans="1:20" s="9" customFormat="1" ht="17.45" customHeight="1" x14ac:dyDescent="0.2">
      <c r="A6" s="40"/>
      <c r="B6" s="245"/>
      <c r="C6" s="245"/>
      <c r="D6" s="245"/>
      <c r="E6" s="245"/>
      <c r="F6" s="245"/>
      <c r="G6" s="245"/>
      <c r="H6" s="245"/>
      <c r="I6" s="245"/>
      <c r="J6" s="245"/>
      <c r="K6" s="245"/>
      <c r="L6" s="245"/>
      <c r="M6" s="245"/>
      <c r="N6" s="245"/>
      <c r="O6" s="245"/>
      <c r="P6" s="245"/>
    </row>
    <row r="7" spans="1:20" s="10" customFormat="1" ht="17.45" customHeight="1" x14ac:dyDescent="0.2">
      <c r="A7" s="41"/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R7" s="9"/>
      <c r="S7" s="34"/>
      <c r="T7" s="34"/>
    </row>
    <row r="8" spans="1:20" s="10" customFormat="1" ht="27" customHeight="1" x14ac:dyDescent="0.2">
      <c r="A8" s="134" t="s">
        <v>212</v>
      </c>
      <c r="B8" s="44"/>
      <c r="C8" s="45"/>
      <c r="D8" s="45"/>
      <c r="E8" s="44"/>
      <c r="F8" s="45"/>
      <c r="G8" s="45"/>
      <c r="H8" s="44"/>
      <c r="I8" s="45"/>
      <c r="J8" s="45"/>
      <c r="K8" s="44"/>
      <c r="L8" s="45"/>
      <c r="M8" s="45"/>
      <c r="N8" s="44"/>
      <c r="O8" s="45"/>
      <c r="P8" s="45"/>
      <c r="R8" s="9"/>
      <c r="S8" s="34"/>
      <c r="T8" s="34"/>
    </row>
    <row r="9" spans="1:20" s="10" customFormat="1" ht="17.45" customHeight="1" x14ac:dyDescent="0.2">
      <c r="A9" s="43"/>
      <c r="B9" s="44"/>
      <c r="C9" s="45"/>
      <c r="D9" s="45"/>
      <c r="E9" s="44"/>
      <c r="F9" s="45"/>
      <c r="G9" s="45"/>
      <c r="H9" s="44"/>
      <c r="I9" s="45"/>
      <c r="J9" s="45"/>
      <c r="K9" s="44"/>
      <c r="L9" s="45"/>
      <c r="M9" s="45"/>
      <c r="N9" s="44"/>
      <c r="O9" s="45"/>
      <c r="P9" s="45"/>
      <c r="R9" s="9"/>
      <c r="S9" s="34"/>
      <c r="T9" s="34"/>
    </row>
    <row r="10" spans="1:20" s="10" customFormat="1" ht="17.45" customHeight="1" x14ac:dyDescent="0.2">
      <c r="A10" s="43"/>
      <c r="B10" s="44"/>
      <c r="C10" s="45"/>
      <c r="D10" s="45"/>
      <c r="E10" s="44"/>
      <c r="F10" s="45"/>
      <c r="G10" s="45"/>
      <c r="H10" s="44"/>
      <c r="I10" s="45"/>
      <c r="J10" s="45"/>
      <c r="K10" s="44"/>
      <c r="L10" s="45"/>
      <c r="M10" s="45"/>
      <c r="N10" s="44"/>
      <c r="O10" s="45"/>
      <c r="P10" s="45"/>
      <c r="R10" s="9"/>
      <c r="S10" s="34"/>
      <c r="T10" s="34"/>
    </row>
    <row r="11" spans="1:20" s="10" customFormat="1" ht="17.45" customHeight="1" x14ac:dyDescent="0.2">
      <c r="A11" s="43"/>
      <c r="B11" s="44"/>
      <c r="C11" s="45"/>
      <c r="D11" s="45"/>
      <c r="E11" s="44"/>
      <c r="F11" s="45"/>
      <c r="G11" s="45"/>
      <c r="H11" s="44"/>
      <c r="I11" s="45"/>
      <c r="J11" s="45"/>
      <c r="K11" s="44"/>
      <c r="L11" s="45"/>
      <c r="M11" s="45"/>
      <c r="N11" s="44"/>
      <c r="O11" s="45"/>
      <c r="P11" s="45"/>
    </row>
    <row r="12" spans="1:20" s="10" customFormat="1" ht="17.45" customHeight="1" x14ac:dyDescent="0.2">
      <c r="A12" s="43"/>
      <c r="B12" s="44"/>
      <c r="C12" s="45"/>
      <c r="D12" s="45"/>
      <c r="E12" s="44"/>
      <c r="F12" s="45"/>
      <c r="G12" s="45"/>
      <c r="H12" s="44"/>
      <c r="I12" s="45"/>
      <c r="J12" s="45"/>
      <c r="K12" s="44"/>
      <c r="L12" s="45"/>
      <c r="M12" s="45"/>
      <c r="N12" s="44"/>
      <c r="O12" s="45"/>
      <c r="P12" s="45"/>
    </row>
    <row r="13" spans="1:20" s="10" customFormat="1" ht="17.45" customHeight="1" x14ac:dyDescent="0.2">
      <c r="A13" s="43"/>
      <c r="B13" s="44"/>
      <c r="C13" s="45"/>
      <c r="D13" s="45"/>
      <c r="E13" s="44"/>
      <c r="F13" s="45"/>
      <c r="G13" s="45"/>
      <c r="H13" s="44"/>
      <c r="I13" s="45"/>
      <c r="J13" s="45"/>
      <c r="K13" s="44"/>
      <c r="L13" s="45"/>
      <c r="M13" s="45"/>
      <c r="N13" s="44"/>
      <c r="O13" s="45"/>
      <c r="P13" s="45"/>
    </row>
    <row r="14" spans="1:20" s="10" customFormat="1" ht="17.45" customHeight="1" x14ac:dyDescent="0.2">
      <c r="A14" s="43"/>
      <c r="B14" s="44"/>
      <c r="C14" s="45"/>
      <c r="D14" s="45"/>
      <c r="E14" s="44"/>
      <c r="F14" s="45"/>
      <c r="G14" s="45"/>
      <c r="H14" s="44"/>
      <c r="I14" s="45"/>
      <c r="J14" s="45"/>
      <c r="K14" s="44"/>
      <c r="L14" s="45"/>
      <c r="M14" s="45"/>
      <c r="N14" s="44"/>
      <c r="O14" s="45"/>
      <c r="P14" s="45"/>
    </row>
    <row r="15" spans="1:20" s="10" customFormat="1" ht="17.45" customHeight="1" x14ac:dyDescent="0.2">
      <c r="A15" s="43"/>
      <c r="B15" s="44"/>
      <c r="C15" s="45"/>
      <c r="D15" s="45"/>
      <c r="E15" s="44"/>
      <c r="F15" s="45"/>
      <c r="G15" s="45"/>
      <c r="H15" s="44"/>
      <c r="I15" s="45"/>
      <c r="J15" s="45"/>
      <c r="K15" s="44"/>
      <c r="L15" s="45"/>
      <c r="M15" s="45"/>
      <c r="N15" s="44"/>
      <c r="O15" s="45"/>
      <c r="P15" s="45"/>
    </row>
    <row r="16" spans="1:20" s="10" customFormat="1" ht="17.45" customHeight="1" x14ac:dyDescent="0.2">
      <c r="A16" s="43"/>
      <c r="B16" s="44"/>
      <c r="C16" s="45"/>
      <c r="D16" s="45"/>
      <c r="E16" s="44"/>
      <c r="F16" s="45"/>
      <c r="G16" s="45"/>
      <c r="H16" s="44"/>
      <c r="I16" s="45"/>
      <c r="J16" s="45"/>
      <c r="K16" s="44"/>
      <c r="L16" s="45"/>
      <c r="M16" s="45"/>
      <c r="N16" s="44"/>
      <c r="O16" s="45"/>
      <c r="P16" s="45"/>
    </row>
    <row r="17" spans="1:16" s="10" customFormat="1" ht="17.45" customHeight="1" x14ac:dyDescent="0.2">
      <c r="A17" s="43"/>
      <c r="B17" s="44"/>
      <c r="C17" s="45"/>
      <c r="D17" s="45"/>
      <c r="E17" s="44"/>
      <c r="F17" s="45"/>
      <c r="G17" s="45"/>
      <c r="H17" s="44"/>
      <c r="I17" s="45"/>
      <c r="J17" s="45"/>
      <c r="K17" s="44"/>
      <c r="L17" s="45"/>
      <c r="M17" s="45"/>
      <c r="N17" s="44"/>
      <c r="O17" s="45"/>
      <c r="P17" s="45"/>
    </row>
    <row r="18" spans="1:16" s="10" customFormat="1" ht="17.45" customHeight="1" x14ac:dyDescent="0.2">
      <c r="A18" s="43"/>
      <c r="B18" s="44"/>
      <c r="C18" s="45"/>
      <c r="D18" s="45"/>
      <c r="E18" s="44"/>
      <c r="F18" s="45"/>
      <c r="G18" s="45"/>
      <c r="H18" s="44"/>
      <c r="I18" s="45"/>
      <c r="J18" s="45"/>
      <c r="K18" s="44"/>
      <c r="L18" s="45"/>
      <c r="M18" s="45"/>
      <c r="N18" s="44"/>
      <c r="O18" s="45"/>
      <c r="P18" s="45"/>
    </row>
    <row r="19" spans="1:16" s="10" customFormat="1" ht="17.45" customHeight="1" x14ac:dyDescent="0.2">
      <c r="A19" s="43"/>
      <c r="B19" s="44"/>
      <c r="C19" s="45"/>
      <c r="D19" s="45"/>
      <c r="E19" s="44"/>
      <c r="F19" s="45"/>
      <c r="G19" s="45"/>
      <c r="H19" s="44"/>
      <c r="I19" s="45"/>
      <c r="J19" s="45"/>
      <c r="K19" s="44"/>
      <c r="L19" s="45"/>
      <c r="M19" s="45"/>
      <c r="N19" s="44"/>
      <c r="O19" s="45"/>
      <c r="P19" s="45"/>
    </row>
    <row r="20" spans="1:16" s="10" customFormat="1" ht="17.45" customHeight="1" x14ac:dyDescent="0.2">
      <c r="A20" s="43"/>
      <c r="B20" s="44"/>
      <c r="C20" s="45"/>
      <c r="D20" s="45"/>
      <c r="E20" s="44"/>
      <c r="F20" s="45"/>
      <c r="G20" s="45"/>
      <c r="H20" s="44"/>
      <c r="I20" s="45"/>
      <c r="J20" s="45"/>
      <c r="K20" s="44"/>
      <c r="L20" s="45"/>
      <c r="M20" s="45"/>
      <c r="N20" s="44"/>
      <c r="O20" s="45"/>
      <c r="P20" s="45"/>
    </row>
    <row r="21" spans="1:16" s="9" customFormat="1" ht="17.45" customHeight="1" x14ac:dyDescent="0.2">
      <c r="A21" s="46"/>
      <c r="B21" s="47"/>
      <c r="C21" s="48"/>
      <c r="D21" s="48"/>
      <c r="E21" s="47"/>
      <c r="F21" s="48"/>
      <c r="G21" s="48"/>
      <c r="H21" s="47"/>
      <c r="I21" s="48"/>
      <c r="J21" s="48"/>
      <c r="K21" s="47"/>
      <c r="L21" s="48"/>
      <c r="M21" s="48"/>
      <c r="N21" s="47"/>
      <c r="O21" s="48"/>
      <c r="P21" s="48"/>
    </row>
    <row r="22" spans="1:16" s="3" customFormat="1" ht="2.1" customHeight="1" x14ac:dyDescent="0.2">
      <c r="A22" s="49"/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</row>
    <row r="23" spans="1:16" s="9" customFormat="1" ht="17.45" customHeight="1" x14ac:dyDescent="0.2">
      <c r="A23" s="46"/>
      <c r="B23" s="42"/>
      <c r="C23" s="42"/>
      <c r="D23" s="42"/>
      <c r="E23" s="52"/>
      <c r="F23" s="52"/>
      <c r="G23" s="53"/>
      <c r="H23" s="42"/>
      <c r="I23" s="42"/>
      <c r="J23" s="42"/>
      <c r="K23" s="42"/>
      <c r="L23" s="42"/>
      <c r="M23" s="42"/>
      <c r="N23" s="42"/>
      <c r="O23" s="42"/>
      <c r="P23" s="42"/>
    </row>
    <row r="24" spans="1:16" s="9" customFormat="1" ht="17.45" customHeight="1" x14ac:dyDescent="0.2">
      <c r="A24" s="51"/>
      <c r="B24" s="44"/>
      <c r="C24" s="45"/>
      <c r="D24" s="45"/>
      <c r="E24" s="120"/>
      <c r="F24" s="54"/>
      <c r="G24" s="53"/>
      <c r="H24" s="44"/>
      <c r="I24" s="45"/>
      <c r="J24" s="45"/>
      <c r="K24" s="44"/>
      <c r="L24" s="45"/>
      <c r="M24" s="45"/>
      <c r="N24" s="44"/>
      <c r="O24" s="45"/>
      <c r="P24" s="45"/>
    </row>
    <row r="25" spans="1:16" s="9" customFormat="1" ht="17.45" customHeight="1" x14ac:dyDescent="0.2">
      <c r="A25" s="51"/>
      <c r="B25" s="44"/>
      <c r="C25" s="45"/>
      <c r="D25" s="45"/>
      <c r="E25" s="120"/>
      <c r="F25" s="54"/>
      <c r="G25" s="53"/>
      <c r="H25" s="44"/>
      <c r="I25" s="45"/>
      <c r="J25" s="45"/>
      <c r="K25" s="44"/>
      <c r="L25" s="45"/>
      <c r="M25" s="45"/>
      <c r="N25" s="44"/>
      <c r="O25" s="45"/>
      <c r="P25" s="45"/>
    </row>
    <row r="26" spans="1:16" s="9" customFormat="1" ht="17.45" customHeight="1" x14ac:dyDescent="0.2">
      <c r="A26" s="51"/>
      <c r="B26" s="44"/>
      <c r="C26" s="45"/>
      <c r="D26" s="45"/>
      <c r="E26" s="120"/>
      <c r="F26" s="54"/>
      <c r="G26" s="53"/>
      <c r="H26" s="44"/>
      <c r="I26" s="45"/>
      <c r="J26" s="45"/>
      <c r="K26" s="44"/>
      <c r="L26" s="45"/>
      <c r="M26" s="45"/>
      <c r="N26" s="44"/>
      <c r="O26" s="45"/>
      <c r="P26" s="45"/>
    </row>
    <row r="27" spans="1:16" s="9" customFormat="1" ht="17.45" customHeight="1" x14ac:dyDescent="0.2">
      <c r="A27" s="51"/>
      <c r="B27" s="44"/>
      <c r="C27" s="45"/>
      <c r="D27" s="45"/>
      <c r="E27" s="120"/>
      <c r="F27" s="54"/>
      <c r="G27" s="53"/>
      <c r="H27" s="44"/>
      <c r="I27" s="45"/>
      <c r="J27" s="45"/>
      <c r="K27" s="44"/>
      <c r="L27" s="45"/>
      <c r="M27" s="45"/>
      <c r="N27" s="44"/>
      <c r="O27" s="45"/>
      <c r="P27" s="45"/>
    </row>
    <row r="28" spans="1:16" s="9" customFormat="1" ht="17.45" customHeight="1" x14ac:dyDescent="0.2">
      <c r="A28" s="51"/>
      <c r="B28" s="44"/>
      <c r="C28" s="45"/>
      <c r="D28" s="45"/>
      <c r="E28" s="44"/>
      <c r="F28" s="54"/>
      <c r="G28" s="54"/>
      <c r="H28" s="44"/>
      <c r="I28" s="45"/>
      <c r="J28" s="45"/>
      <c r="K28" s="44"/>
      <c r="L28" s="45"/>
      <c r="M28" s="45"/>
      <c r="N28" s="44"/>
      <c r="O28" s="45"/>
      <c r="P28" s="45"/>
    </row>
    <row r="29" spans="1:16" s="9" customFormat="1" ht="17.45" customHeight="1" x14ac:dyDescent="0.2">
      <c r="A29" s="51"/>
      <c r="B29" s="44"/>
      <c r="C29" s="45"/>
      <c r="D29" s="45"/>
      <c r="E29" s="44"/>
      <c r="F29" s="45"/>
      <c r="G29" s="45"/>
      <c r="H29" s="44"/>
      <c r="I29" s="45"/>
      <c r="J29" s="45"/>
      <c r="K29" s="44"/>
      <c r="L29" s="45"/>
      <c r="M29" s="45"/>
      <c r="N29" s="44"/>
      <c r="O29" s="45"/>
      <c r="P29" s="45"/>
    </row>
    <row r="30" spans="1:16" ht="3" customHeight="1" x14ac:dyDescent="0.2">
      <c r="A30" s="243"/>
      <c r="B30" s="243"/>
      <c r="C30" s="243"/>
      <c r="D30" s="243"/>
      <c r="E30" s="243"/>
      <c r="F30" s="243"/>
      <c r="G30" s="243"/>
      <c r="H30" s="243"/>
      <c r="I30" s="243"/>
      <c r="J30" s="243"/>
      <c r="K30" s="243"/>
      <c r="L30" s="243"/>
      <c r="M30" s="243"/>
      <c r="N30" s="243"/>
      <c r="O30" s="243"/>
      <c r="P30" s="243"/>
    </row>
    <row r="31" spans="1:16" x14ac:dyDescent="0.2">
      <c r="A31" s="37"/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</row>
    <row r="32" spans="1:16" x14ac:dyDescent="0.2">
      <c r="A32" s="37"/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</row>
    <row r="33" spans="1:16" x14ac:dyDescent="0.2">
      <c r="A33" s="37"/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</row>
    <row r="34" spans="1:16" x14ac:dyDescent="0.2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</row>
    <row r="35" spans="1:16" x14ac:dyDescent="0.2">
      <c r="A35" s="37"/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</row>
    <row r="36" spans="1:16" x14ac:dyDescent="0.2">
      <c r="A36" s="37"/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</row>
    <row r="37" spans="1:16" x14ac:dyDescent="0.2">
      <c r="A37" s="37"/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</row>
    <row r="38" spans="1:16" x14ac:dyDescent="0.2">
      <c r="A38" s="37"/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</row>
    <row r="39" spans="1:16" x14ac:dyDescent="0.2">
      <c r="A39" s="37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</row>
    <row r="40" spans="1:16" x14ac:dyDescent="0.2">
      <c r="A40" s="37"/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</row>
  </sheetData>
  <mergeCells count="7">
    <mergeCell ref="A30:P30"/>
    <mergeCell ref="A4:P4"/>
    <mergeCell ref="B6:D6"/>
    <mergeCell ref="E6:G6"/>
    <mergeCell ref="H6:J6"/>
    <mergeCell ref="K6:M6"/>
    <mergeCell ref="N6:P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Foglio10"/>
  <dimension ref="A2:P33"/>
  <sheetViews>
    <sheetView showGridLines="0" view="pageBreakPreview" zoomScale="85" zoomScaleNormal="75" zoomScaleSheetLayoutView="85" workbookViewId="0">
      <selection activeCell="N2" sqref="N2"/>
    </sheetView>
  </sheetViews>
  <sheetFormatPr defaultColWidth="9.140625" defaultRowHeight="13.5" x14ac:dyDescent="0.2"/>
  <cols>
    <col min="1" max="1" width="40.7109375" style="2" customWidth="1"/>
    <col min="2" max="16" width="8.5703125" style="2" customWidth="1"/>
    <col min="17" max="16384" width="9.140625" style="2"/>
  </cols>
  <sheetData>
    <row r="2" spans="1:16" ht="12.75" customHeight="1" x14ac:dyDescent="0.2">
      <c r="A2" s="106" t="s">
        <v>94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6" ht="12.75" customHeight="1" x14ac:dyDescent="0.2">
      <c r="A3" s="256" t="s">
        <v>215</v>
      </c>
      <c r="B3" s="256"/>
      <c r="C3" s="256"/>
      <c r="D3" s="256"/>
      <c r="E3" s="256"/>
      <c r="F3" s="256"/>
      <c r="G3" s="256"/>
      <c r="H3" s="256"/>
      <c r="I3" s="256"/>
      <c r="J3" s="256"/>
      <c r="K3" s="256"/>
      <c r="L3" s="256"/>
      <c r="M3" s="256"/>
      <c r="N3" s="256"/>
      <c r="O3" s="256"/>
      <c r="P3" s="256"/>
    </row>
    <row r="4" spans="1:16" s="9" customFormat="1" ht="17.45" customHeight="1" x14ac:dyDescent="0.2">
      <c r="A4" s="63"/>
      <c r="B4" s="257" t="s">
        <v>10</v>
      </c>
      <c r="C4" s="258"/>
      <c r="D4" s="258"/>
      <c r="E4" s="257" t="s">
        <v>11</v>
      </c>
      <c r="F4" s="258"/>
      <c r="G4" s="258"/>
      <c r="H4" s="257" t="s">
        <v>12</v>
      </c>
      <c r="I4" s="258"/>
      <c r="J4" s="258"/>
      <c r="K4" s="257" t="s">
        <v>13</v>
      </c>
      <c r="L4" s="258"/>
      <c r="M4" s="258"/>
      <c r="N4" s="257" t="s">
        <v>3</v>
      </c>
      <c r="O4" s="257"/>
      <c r="P4" s="257"/>
    </row>
    <row r="5" spans="1:16" s="10" customFormat="1" ht="17.45" customHeight="1" x14ac:dyDescent="0.2">
      <c r="A5" s="55" t="s">
        <v>4</v>
      </c>
      <c r="B5" s="56" t="s">
        <v>5</v>
      </c>
      <c r="C5" s="56" t="s">
        <v>6</v>
      </c>
      <c r="D5" s="56" t="s">
        <v>6</v>
      </c>
      <c r="E5" s="56" t="s">
        <v>5</v>
      </c>
      <c r="F5" s="56" t="s">
        <v>6</v>
      </c>
      <c r="G5" s="56" t="s">
        <v>6</v>
      </c>
      <c r="H5" s="56" t="s">
        <v>5</v>
      </c>
      <c r="I5" s="56" t="s">
        <v>6</v>
      </c>
      <c r="J5" s="56" t="s">
        <v>6</v>
      </c>
      <c r="K5" s="56" t="s">
        <v>5</v>
      </c>
      <c r="L5" s="56" t="s">
        <v>6</v>
      </c>
      <c r="M5" s="56" t="s">
        <v>6</v>
      </c>
      <c r="N5" s="56" t="s">
        <v>5</v>
      </c>
      <c r="O5" s="56" t="s">
        <v>6</v>
      </c>
      <c r="P5" s="56" t="s">
        <v>6</v>
      </c>
    </row>
    <row r="6" spans="1:16" s="10" customFormat="1" ht="17.45" customHeight="1" x14ac:dyDescent="0.2">
      <c r="A6" s="212" t="s">
        <v>183</v>
      </c>
      <c r="B6" s="213">
        <v>2.3611111100763083E-3</v>
      </c>
      <c r="C6" s="214">
        <v>4.1709260940551758</v>
      </c>
      <c r="D6" s="214">
        <v>2.6305608749389648</v>
      </c>
      <c r="E6" s="213">
        <v>3.2523148693144321E-3</v>
      </c>
      <c r="F6" s="214">
        <v>8.0793561935424805</v>
      </c>
      <c r="G6" s="214">
        <v>4.6989965438842773</v>
      </c>
      <c r="H6" s="213">
        <v>6.2499998603016138E-4</v>
      </c>
      <c r="I6" s="214">
        <v>2.4042742252349854</v>
      </c>
      <c r="J6" s="214">
        <v>1.3199706077575684</v>
      </c>
      <c r="K6" s="213">
        <v>1.9907407462596893E-2</v>
      </c>
      <c r="L6" s="214">
        <v>6.0192475318908691</v>
      </c>
      <c r="M6" s="214">
        <v>2.7866888046264648</v>
      </c>
      <c r="N6" s="213">
        <v>2.6145832613110542E-2</v>
      </c>
      <c r="O6" s="214">
        <v>5.7642254829406738</v>
      </c>
      <c r="P6" s="214">
        <v>2.8397948741912842</v>
      </c>
    </row>
    <row r="7" spans="1:16" s="10" customFormat="1" ht="17.45" customHeight="1" x14ac:dyDescent="0.2">
      <c r="A7" s="207" t="s">
        <v>184</v>
      </c>
      <c r="B7" s="208">
        <v>4.9421298317611217E-3</v>
      </c>
      <c r="C7" s="209">
        <v>8.730320930480957</v>
      </c>
      <c r="D7" s="209">
        <v>5.5061249732971191</v>
      </c>
      <c r="E7" s="208">
        <v>5.6365742348134518E-3</v>
      </c>
      <c r="F7" s="209">
        <v>14.002300262451172</v>
      </c>
      <c r="G7" s="209">
        <v>8.1438131332397461</v>
      </c>
      <c r="H7" s="208">
        <v>9.8379631526768208E-4</v>
      </c>
      <c r="I7" s="209">
        <v>3.7845058441162109</v>
      </c>
      <c r="J7" s="209">
        <v>2.0777316093444824</v>
      </c>
      <c r="K7" s="208">
        <v>3.4270834177732468E-2</v>
      </c>
      <c r="L7" s="209">
        <v>10.362204551696777</v>
      </c>
      <c r="M7" s="209">
        <v>4.7973170280456543</v>
      </c>
      <c r="N7" s="208">
        <v>4.583333432674408E-2</v>
      </c>
      <c r="O7" s="209">
        <v>10.104618072509766</v>
      </c>
      <c r="P7" s="209">
        <v>4.9781265258789063</v>
      </c>
    </row>
    <row r="8" spans="1:16" s="10" customFormat="1" ht="17.45" customHeight="1" x14ac:dyDescent="0.2">
      <c r="A8" s="212" t="s">
        <v>185</v>
      </c>
      <c r="B8" s="213">
        <v>6.6782408393919468E-3</v>
      </c>
      <c r="C8" s="214">
        <v>11.797178268432617</v>
      </c>
      <c r="D8" s="214">
        <v>7.4403610229492188</v>
      </c>
      <c r="E8" s="213">
        <v>7.3726852424442768E-3</v>
      </c>
      <c r="F8" s="214">
        <v>18.31512451171875</v>
      </c>
      <c r="G8" s="214">
        <v>10.65217399597168</v>
      </c>
      <c r="H8" s="213">
        <v>5.2893520332872868E-3</v>
      </c>
      <c r="I8" s="214">
        <v>20.347284317016602</v>
      </c>
      <c r="J8" s="214">
        <v>11.170863151550293</v>
      </c>
      <c r="K8" s="213">
        <v>9.0682871639728546E-2</v>
      </c>
      <c r="L8" s="214">
        <v>27.419073104858398</v>
      </c>
      <c r="M8" s="214">
        <v>12.694015502929688</v>
      </c>
      <c r="N8" s="213">
        <v>0.11002314835786819</v>
      </c>
      <c r="O8" s="214">
        <v>24.256187438964844</v>
      </c>
      <c r="P8" s="214">
        <v>11.950017929077148</v>
      </c>
    </row>
    <row r="9" spans="1:16" s="10" customFormat="1" ht="17.45" customHeight="1" x14ac:dyDescent="0.2">
      <c r="A9" s="207" t="s">
        <v>186</v>
      </c>
      <c r="B9" s="208">
        <v>7.1064815856516361E-3</v>
      </c>
      <c r="C9" s="209">
        <v>12.553669929504395</v>
      </c>
      <c r="D9" s="209">
        <v>7.9174723625183105</v>
      </c>
      <c r="E9" s="208">
        <v>8.1018515629693866E-4</v>
      </c>
      <c r="F9" s="209">
        <v>2.0126509666442871</v>
      </c>
      <c r="G9" s="209">
        <v>1.170568585395813</v>
      </c>
      <c r="H9" s="208">
        <v>2.2800925653427839E-3</v>
      </c>
      <c r="I9" s="209">
        <v>8.771148681640625</v>
      </c>
      <c r="J9" s="209">
        <v>4.8154487609863281</v>
      </c>
      <c r="K9" s="208">
        <v>1.9606482237577438E-2</v>
      </c>
      <c r="L9" s="209">
        <v>5.9282588958740234</v>
      </c>
      <c r="M9" s="209">
        <v>2.7445642948150635</v>
      </c>
      <c r="N9" s="208">
        <v>2.9803240671753883E-2</v>
      </c>
      <c r="O9" s="209">
        <v>6.5705537796020508</v>
      </c>
      <c r="P9" s="209">
        <v>3.23703932762146</v>
      </c>
    </row>
    <row r="10" spans="1:16" s="10" customFormat="1" ht="17.45" customHeight="1" x14ac:dyDescent="0.2">
      <c r="A10" s="212" t="s">
        <v>187</v>
      </c>
      <c r="B10" s="213">
        <v>1.1747685261070728E-2</v>
      </c>
      <c r="C10" s="214">
        <v>20.752403259277344</v>
      </c>
      <c r="D10" s="214">
        <v>13.088330268859863</v>
      </c>
      <c r="E10" s="213">
        <v>9.0624997392296791E-3</v>
      </c>
      <c r="F10" s="214">
        <v>22.512937545776367</v>
      </c>
      <c r="G10" s="214">
        <v>13.093645095825195</v>
      </c>
      <c r="H10" s="213">
        <v>5.7638888247311115E-3</v>
      </c>
      <c r="I10" s="214">
        <v>22.172752380371094</v>
      </c>
      <c r="J10" s="214">
        <v>12.173063278198242</v>
      </c>
      <c r="K10" s="213">
        <v>5.9351850301027298E-2</v>
      </c>
      <c r="L10" s="214">
        <v>17.945756912231445</v>
      </c>
      <c r="M10" s="214">
        <v>8.3082208633422852</v>
      </c>
      <c r="N10" s="213">
        <v>8.5925929248332977E-2</v>
      </c>
      <c r="O10" s="214">
        <v>18.943607330322266</v>
      </c>
      <c r="P10" s="214">
        <v>9.3327302932739258</v>
      </c>
    </row>
    <row r="11" spans="1:16" s="10" customFormat="1" ht="17.45" customHeight="1" x14ac:dyDescent="0.2">
      <c r="A11" s="207" t="s">
        <v>188</v>
      </c>
      <c r="B11" s="208">
        <v>3.0092592351138592E-3</v>
      </c>
      <c r="C11" s="209">
        <v>5.3158864974975586</v>
      </c>
      <c r="D11" s="209">
        <v>3.3526756763458252</v>
      </c>
      <c r="E11" s="208">
        <v>1.435185200534761E-3</v>
      </c>
      <c r="F11" s="209">
        <v>3.5652673244476318</v>
      </c>
      <c r="G11" s="209">
        <v>2.0735785961151123</v>
      </c>
      <c r="H11" s="208">
        <v>4.1666667675599456E-4</v>
      </c>
      <c r="I11" s="209">
        <v>1.6028494834899902</v>
      </c>
      <c r="J11" s="209">
        <v>0.87998044490814209</v>
      </c>
      <c r="K11" s="208">
        <v>8.7615745142102242E-3</v>
      </c>
      <c r="L11" s="209">
        <v>2.6491689682006836</v>
      </c>
      <c r="M11" s="209">
        <v>1.2264670133590698</v>
      </c>
      <c r="N11" s="208">
        <v>1.3622685335576534E-2</v>
      </c>
      <c r="O11" s="209">
        <v>3.00331711769104</v>
      </c>
      <c r="P11" s="209">
        <v>1.4796098470687866</v>
      </c>
    </row>
    <row r="12" spans="1:16" s="10" customFormat="1" ht="17.45" customHeight="1" x14ac:dyDescent="0.2">
      <c r="A12" s="212" t="s">
        <v>189</v>
      </c>
      <c r="B12" s="213">
        <v>2.1180554758757353E-3</v>
      </c>
      <c r="C12" s="214">
        <v>3.7415661811828613</v>
      </c>
      <c r="D12" s="214">
        <v>2.3597679138183594</v>
      </c>
      <c r="E12" s="213">
        <v>2.4305556144099683E-4</v>
      </c>
      <c r="F12" s="214">
        <v>0.60379528999328613</v>
      </c>
      <c r="G12" s="214">
        <v>0.35117056965827942</v>
      </c>
      <c r="H12" s="213">
        <v>6.1342591652646661E-4</v>
      </c>
      <c r="I12" s="214">
        <v>2.3597507476806641</v>
      </c>
      <c r="J12" s="214">
        <v>1.2955267429351807</v>
      </c>
      <c r="K12" s="213">
        <v>1.1296296492218971E-2</v>
      </c>
      <c r="L12" s="214">
        <v>3.4155731201171875</v>
      </c>
      <c r="M12" s="214">
        <v>1.5812838077545166</v>
      </c>
      <c r="N12" s="213">
        <v>1.4270833693444729E-2</v>
      </c>
      <c r="O12" s="214">
        <v>3.1462106704711914</v>
      </c>
      <c r="P12" s="214">
        <v>1.5500075817108154</v>
      </c>
    </row>
    <row r="13" spans="1:16" s="10" customFormat="1" ht="17.45" customHeight="1" x14ac:dyDescent="0.2">
      <c r="A13" s="207" t="s">
        <v>190</v>
      </c>
      <c r="B13" s="208">
        <v>4.1898149065673351E-3</v>
      </c>
      <c r="C13" s="209">
        <v>7.4013495445251465</v>
      </c>
      <c r="D13" s="209">
        <v>4.6679563522338867</v>
      </c>
      <c r="E13" s="208">
        <v>4.4097220525145531E-3</v>
      </c>
      <c r="F13" s="209">
        <v>10.954571723937988</v>
      </c>
      <c r="G13" s="209">
        <v>6.3712372779846191</v>
      </c>
      <c r="H13" s="208">
        <v>8.4490742301568389E-4</v>
      </c>
      <c r="I13" s="209">
        <v>3.2502226829528809</v>
      </c>
      <c r="J13" s="209">
        <v>1.7844047546386719</v>
      </c>
      <c r="K13" s="208">
        <v>2.1076388657093048E-2</v>
      </c>
      <c r="L13" s="209">
        <v>6.3727035522460938</v>
      </c>
      <c r="M13" s="209">
        <v>2.9503257274627686</v>
      </c>
      <c r="N13" s="208">
        <v>3.0520834028720856E-2</v>
      </c>
      <c r="O13" s="209">
        <v>6.728757381439209</v>
      </c>
      <c r="P13" s="209">
        <v>3.3149795532226563</v>
      </c>
    </row>
    <row r="14" spans="1:16" s="10" customFormat="1" ht="17.45" customHeight="1" x14ac:dyDescent="0.2">
      <c r="A14" s="212" t="s">
        <v>191</v>
      </c>
      <c r="B14" s="213">
        <v>1.9675925432238728E-4</v>
      </c>
      <c r="C14" s="214">
        <v>0.34757718443870544</v>
      </c>
      <c r="D14" s="214">
        <v>0.21921341121196747</v>
      </c>
      <c r="E14" s="213">
        <v>1.631944440305233E-3</v>
      </c>
      <c r="F14" s="214">
        <v>4.0540542602539063</v>
      </c>
      <c r="G14" s="214">
        <v>2.3578596115112305</v>
      </c>
      <c r="H14" s="213">
        <v>3.9351850864477456E-4</v>
      </c>
      <c r="I14" s="214">
        <v>1.5138022899627686</v>
      </c>
      <c r="J14" s="214">
        <v>0.83109265565872192</v>
      </c>
      <c r="K14" s="213">
        <v>5.5439816787838936E-3</v>
      </c>
      <c r="L14" s="214">
        <v>1.6762905120849609</v>
      </c>
      <c r="M14" s="214">
        <v>0.77606040239334106</v>
      </c>
      <c r="N14" s="213">
        <v>7.7662034891545773E-3</v>
      </c>
      <c r="O14" s="214">
        <v>1.7121714353561401</v>
      </c>
      <c r="P14" s="214">
        <v>0.84351587295532227</v>
      </c>
    </row>
    <row r="15" spans="1:16" s="10" customFormat="1" ht="17.45" customHeight="1" x14ac:dyDescent="0.2">
      <c r="A15" s="207" t="s">
        <v>192</v>
      </c>
      <c r="B15" s="208">
        <v>5.0925923278555274E-4</v>
      </c>
      <c r="C15" s="209">
        <v>0.89961153268814087</v>
      </c>
      <c r="D15" s="209">
        <v>0.56737589836120605</v>
      </c>
      <c r="E15" s="208">
        <v>3.2870371360331774E-3</v>
      </c>
      <c r="F15" s="209">
        <v>8.1656122207641602</v>
      </c>
      <c r="G15" s="209">
        <v>4.7491641044616699</v>
      </c>
      <c r="H15" s="208"/>
      <c r="I15" s="209"/>
      <c r="J15" s="209"/>
      <c r="K15" s="208">
        <v>4.8842593096196651E-3</v>
      </c>
      <c r="L15" s="209">
        <v>1.4768153429031372</v>
      </c>
      <c r="M15" s="209">
        <v>0.68371081352233887</v>
      </c>
      <c r="N15" s="208">
        <v>8.6805559694766998E-3</v>
      </c>
      <c r="O15" s="209">
        <v>1.9137535095214844</v>
      </c>
      <c r="P15" s="209">
        <v>0.94282698631286621</v>
      </c>
    </row>
    <row r="16" spans="1:16" s="10" customFormat="1" ht="17.45" customHeight="1" x14ac:dyDescent="0.2">
      <c r="A16" s="212" t="s">
        <v>193</v>
      </c>
      <c r="B16" s="213">
        <v>2.4305556144099683E-4</v>
      </c>
      <c r="C16" s="214">
        <v>0.42936006188392639</v>
      </c>
      <c r="D16" s="214">
        <v>0.27079305052757263</v>
      </c>
      <c r="E16" s="213">
        <v>4.398148157633841E-4</v>
      </c>
      <c r="F16" s="214">
        <v>1.0925819873809814</v>
      </c>
      <c r="G16" s="214">
        <v>0.63545149564743042</v>
      </c>
      <c r="H16" s="213">
        <v>2.4305556144099683E-4</v>
      </c>
      <c r="I16" s="214">
        <v>0.93499553203582764</v>
      </c>
      <c r="J16" s="214">
        <v>0.51332193613052368</v>
      </c>
      <c r="K16" s="213">
        <v>9.259259095415473E-4</v>
      </c>
      <c r="L16" s="214">
        <v>0.27996501326560974</v>
      </c>
      <c r="M16" s="214">
        <v>0.12961342930793762</v>
      </c>
      <c r="N16" s="213">
        <v>1.8518518190830946E-3</v>
      </c>
      <c r="O16" s="214">
        <v>0.40826740860939026</v>
      </c>
      <c r="P16" s="214">
        <v>0.20113642513751984</v>
      </c>
    </row>
    <row r="17" spans="1:16" s="10" customFormat="1" ht="17.45" customHeight="1" x14ac:dyDescent="0.2">
      <c r="A17" s="207" t="s">
        <v>31</v>
      </c>
      <c r="B17" s="208">
        <v>1.3506944291293621E-2</v>
      </c>
      <c r="C17" s="209">
        <v>23.860151290893555</v>
      </c>
      <c r="D17" s="209">
        <v>15.048356056213379</v>
      </c>
      <c r="E17" s="208">
        <v>2.673611044883728E-3</v>
      </c>
      <c r="F17" s="209">
        <v>6.6417479515075684</v>
      </c>
      <c r="G17" s="209">
        <v>3.8628761768341064</v>
      </c>
      <c r="H17" s="208">
        <v>8.5416669026017189E-3</v>
      </c>
      <c r="I17" s="209">
        <v>32.858413696289063</v>
      </c>
      <c r="J17" s="209">
        <v>18.03959846496582</v>
      </c>
      <c r="K17" s="208">
        <v>5.442129448056221E-2</v>
      </c>
      <c r="L17" s="209">
        <v>16.45494270324707</v>
      </c>
      <c r="M17" s="209">
        <v>7.6180291175842285</v>
      </c>
      <c r="N17" s="208">
        <v>7.9143516719341278E-2</v>
      </c>
      <c r="O17" s="209">
        <v>17.448328018188477</v>
      </c>
      <c r="P17" s="209">
        <v>8.5960674285888672</v>
      </c>
    </row>
    <row r="18" spans="1:16" s="9" customFormat="1" ht="17.45" customHeight="1" x14ac:dyDescent="0.2">
      <c r="A18" s="70" t="s">
        <v>7</v>
      </c>
      <c r="B18" s="71">
        <v>5.6608796119689941E-2</v>
      </c>
      <c r="C18" s="72">
        <v>100</v>
      </c>
      <c r="D18" s="72">
        <v>63.068988800048828</v>
      </c>
      <c r="E18" s="71">
        <v>4.0254630148410797E-2</v>
      </c>
      <c r="F18" s="72">
        <v>100</v>
      </c>
      <c r="G18" s="72">
        <v>58.160533905029297</v>
      </c>
      <c r="H18" s="71">
        <v>2.5995370000600815E-2</v>
      </c>
      <c r="I18" s="72">
        <v>100</v>
      </c>
      <c r="J18" s="72">
        <v>54.9010009765625</v>
      </c>
      <c r="K18" s="71">
        <v>0.3307291567325592</v>
      </c>
      <c r="L18" s="72">
        <v>100</v>
      </c>
      <c r="M18" s="72">
        <v>46.296295166015625</v>
      </c>
      <c r="N18" s="71">
        <v>0.45358794927597046</v>
      </c>
      <c r="O18" s="72">
        <v>100</v>
      </c>
      <c r="P18" s="72">
        <v>49.265853881835938</v>
      </c>
    </row>
    <row r="19" spans="1:16" s="3" customFormat="1" ht="1.9" customHeight="1" x14ac:dyDescent="0.2">
      <c r="A19" s="59"/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</row>
    <row r="20" spans="1:16" s="9" customFormat="1" ht="17.45" customHeight="1" x14ac:dyDescent="0.2">
      <c r="A20" s="64" t="s">
        <v>8</v>
      </c>
      <c r="B20" s="65" t="s">
        <v>5</v>
      </c>
      <c r="C20" s="65" t="s">
        <v>6</v>
      </c>
      <c r="D20" s="65" t="s">
        <v>6</v>
      </c>
      <c r="E20" s="65" t="s">
        <v>5</v>
      </c>
      <c r="F20" s="65" t="s">
        <v>6</v>
      </c>
      <c r="G20" s="65" t="s">
        <v>6</v>
      </c>
      <c r="H20" s="65" t="s">
        <v>5</v>
      </c>
      <c r="I20" s="65" t="s">
        <v>6</v>
      </c>
      <c r="J20" s="65" t="s">
        <v>6</v>
      </c>
      <c r="K20" s="65" t="s">
        <v>5</v>
      </c>
      <c r="L20" s="65" t="s">
        <v>6</v>
      </c>
      <c r="M20" s="65" t="s">
        <v>6</v>
      </c>
      <c r="N20" s="65" t="s">
        <v>5</v>
      </c>
      <c r="O20" s="65" t="s">
        <v>6</v>
      </c>
      <c r="P20" s="65" t="s">
        <v>6</v>
      </c>
    </row>
    <row r="21" spans="1:16" s="9" customFormat="1" ht="17.45" customHeight="1" x14ac:dyDescent="0.2">
      <c r="A21" s="212" t="s">
        <v>198</v>
      </c>
      <c r="B21" s="213">
        <v>2.6041667442768812E-3</v>
      </c>
      <c r="C21" s="214"/>
      <c r="D21" s="214">
        <v>2.9013540744781494</v>
      </c>
      <c r="E21" s="213">
        <v>6.5856482833623886E-3</v>
      </c>
      <c r="F21" s="214"/>
      <c r="G21" s="214">
        <v>9.515049934387207</v>
      </c>
      <c r="H21" s="213">
        <v>3.3564814366400242E-3</v>
      </c>
      <c r="I21" s="214"/>
      <c r="J21" s="214">
        <v>7.0887312889099121</v>
      </c>
      <c r="K21" s="213">
        <v>4.7986112534999847E-2</v>
      </c>
      <c r="L21" s="214"/>
      <c r="M21" s="214">
        <v>6.7172160148620605</v>
      </c>
      <c r="N21" s="213">
        <v>6.0532405972480774E-2</v>
      </c>
      <c r="O21" s="214"/>
      <c r="P21" s="214">
        <v>6.5746469497680664</v>
      </c>
    </row>
    <row r="22" spans="1:16" s="9" customFormat="1" ht="17.45" customHeight="1" x14ac:dyDescent="0.2">
      <c r="A22" s="207" t="s">
        <v>199</v>
      </c>
      <c r="B22" s="208"/>
      <c r="C22" s="209"/>
      <c r="D22" s="209"/>
      <c r="E22" s="208"/>
      <c r="F22" s="209"/>
      <c r="G22" s="209"/>
      <c r="H22" s="208"/>
      <c r="I22" s="209"/>
      <c r="J22" s="209"/>
      <c r="K22" s="208"/>
      <c r="L22" s="209"/>
      <c r="M22" s="209"/>
      <c r="N22" s="208"/>
      <c r="O22" s="209"/>
      <c r="P22" s="209"/>
    </row>
    <row r="23" spans="1:16" s="9" customFormat="1" ht="17.45" customHeight="1" x14ac:dyDescent="0.2">
      <c r="A23" s="212" t="s">
        <v>200</v>
      </c>
      <c r="B23" s="213"/>
      <c r="C23" s="214"/>
      <c r="D23" s="214"/>
      <c r="E23" s="213"/>
      <c r="F23" s="214"/>
      <c r="G23" s="214"/>
      <c r="H23" s="213"/>
      <c r="I23" s="214"/>
      <c r="J23" s="214"/>
      <c r="K23" s="213"/>
      <c r="L23" s="214"/>
      <c r="M23" s="214"/>
      <c r="N23" s="213"/>
      <c r="O23" s="214"/>
      <c r="P23" s="214"/>
    </row>
    <row r="24" spans="1:16" s="9" customFormat="1" ht="17.45" customHeight="1" x14ac:dyDescent="0.2">
      <c r="A24" s="207" t="s">
        <v>194</v>
      </c>
      <c r="B24" s="208">
        <v>1.3043981045484543E-2</v>
      </c>
      <c r="C24" s="209"/>
      <c r="D24" s="209">
        <v>14.532559394836426</v>
      </c>
      <c r="E24" s="208">
        <v>1.2812499888241291E-2</v>
      </c>
      <c r="F24" s="209"/>
      <c r="G24" s="209">
        <v>18.51170539855957</v>
      </c>
      <c r="H24" s="208">
        <v>7.9513890668749809E-3</v>
      </c>
      <c r="I24" s="209"/>
      <c r="J24" s="209">
        <v>16.792959213256836</v>
      </c>
      <c r="K24" s="208">
        <v>0.1449074000120163</v>
      </c>
      <c r="L24" s="209"/>
      <c r="M24" s="209">
        <v>20.284502029418945</v>
      </c>
      <c r="N24" s="208">
        <v>0.17871527373790741</v>
      </c>
      <c r="O24" s="209"/>
      <c r="P24" s="209">
        <v>19.410921096801758</v>
      </c>
    </row>
    <row r="25" spans="1:16" s="9" customFormat="1" ht="17.45" customHeight="1" x14ac:dyDescent="0.2">
      <c r="A25" s="212" t="s">
        <v>195</v>
      </c>
      <c r="B25" s="213"/>
      <c r="C25" s="214"/>
      <c r="D25" s="214"/>
      <c r="E25" s="213"/>
      <c r="F25" s="214"/>
      <c r="G25" s="214"/>
      <c r="H25" s="213"/>
      <c r="I25" s="214"/>
      <c r="J25" s="214"/>
      <c r="K25" s="213"/>
      <c r="L25" s="214"/>
      <c r="M25" s="214"/>
      <c r="N25" s="213"/>
      <c r="O25" s="214"/>
      <c r="P25" s="214"/>
    </row>
    <row r="26" spans="1:16" s="9" customFormat="1" ht="17.45" customHeight="1" x14ac:dyDescent="0.2">
      <c r="A26" s="207" t="s">
        <v>196</v>
      </c>
      <c r="B26" s="208"/>
      <c r="C26" s="209"/>
      <c r="D26" s="209"/>
      <c r="E26" s="208"/>
      <c r="F26" s="209"/>
      <c r="G26" s="209"/>
      <c r="H26" s="208">
        <v>1.1574073869269341E-4</v>
      </c>
      <c r="I26" s="209"/>
      <c r="J26" s="209">
        <v>0.24443900585174561</v>
      </c>
      <c r="K26" s="208">
        <v>1.1574073869269341E-4</v>
      </c>
      <c r="L26" s="209"/>
      <c r="M26" s="209">
        <v>1.6201678663492203E-2</v>
      </c>
      <c r="N26" s="208">
        <v>2.3148147738538682E-4</v>
      </c>
      <c r="O26" s="209"/>
      <c r="P26" s="209">
        <v>2.514205314218998E-2</v>
      </c>
    </row>
    <row r="27" spans="1:16" s="9" customFormat="1" ht="17.45" customHeight="1" x14ac:dyDescent="0.2">
      <c r="A27" s="212" t="s">
        <v>197</v>
      </c>
      <c r="B27" s="213">
        <v>1.7500000074505806E-2</v>
      </c>
      <c r="C27" s="214"/>
      <c r="D27" s="214">
        <v>19.497098922729492</v>
      </c>
      <c r="E27" s="213">
        <v>9.5601854845881462E-3</v>
      </c>
      <c r="F27" s="214"/>
      <c r="G27" s="214">
        <v>13.812708854675293</v>
      </c>
      <c r="H27" s="213">
        <v>9.9305557087063789E-3</v>
      </c>
      <c r="I27" s="214"/>
      <c r="J27" s="214">
        <v>20.972867965698242</v>
      </c>
      <c r="K27" s="213">
        <v>0.18760417401790619</v>
      </c>
      <c r="L27" s="214"/>
      <c r="M27" s="214">
        <v>26.261301040649414</v>
      </c>
      <c r="N27" s="213">
        <v>0.22459490597248077</v>
      </c>
      <c r="O27" s="214"/>
      <c r="P27" s="214">
        <v>24.394077301025391</v>
      </c>
    </row>
    <row r="28" spans="1:16" s="9" customFormat="1" ht="17.45" customHeight="1" x14ac:dyDescent="0.2">
      <c r="A28" s="207" t="s">
        <v>201</v>
      </c>
      <c r="B28" s="208"/>
      <c r="C28" s="209"/>
      <c r="D28" s="209"/>
      <c r="E28" s="208"/>
      <c r="F28" s="209"/>
      <c r="G28" s="209"/>
      <c r="H28" s="208"/>
      <c r="I28" s="209"/>
      <c r="J28" s="209"/>
      <c r="K28" s="208">
        <v>3.0324074905365705E-3</v>
      </c>
      <c r="L28" s="209"/>
      <c r="M28" s="209">
        <v>0.42448398470878601</v>
      </c>
      <c r="N28" s="208">
        <v>3.0324074905365705E-3</v>
      </c>
      <c r="O28" s="209"/>
      <c r="P28" s="209">
        <v>0.32936090230941772</v>
      </c>
    </row>
    <row r="29" spans="1:16" s="9" customFormat="1" ht="17.45" customHeight="1" x14ac:dyDescent="0.2">
      <c r="A29" s="70" t="s">
        <v>7</v>
      </c>
      <c r="B29" s="71">
        <v>3.3148147165775299E-2</v>
      </c>
      <c r="C29" s="72"/>
      <c r="D29" s="72">
        <v>36.931011199951172</v>
      </c>
      <c r="E29" s="71">
        <v>2.8958333656191826E-2</v>
      </c>
      <c r="F29" s="72"/>
      <c r="G29" s="72">
        <v>41.839466094970703</v>
      </c>
      <c r="H29" s="71">
        <v>2.135416679084301E-2</v>
      </c>
      <c r="I29" s="72"/>
      <c r="J29" s="72">
        <v>45.0989990234375</v>
      </c>
      <c r="K29" s="71">
        <v>0.38364583253860474</v>
      </c>
      <c r="L29" s="72"/>
      <c r="M29" s="72">
        <v>53.703704833984375</v>
      </c>
      <c r="N29" s="71">
        <v>0.46710649132728577</v>
      </c>
      <c r="O29" s="72"/>
      <c r="P29" s="72">
        <v>50.734146118164063</v>
      </c>
    </row>
    <row r="30" spans="1:16" s="3" customFormat="1" ht="1.9" customHeight="1" x14ac:dyDescent="0.2">
      <c r="A30" s="59"/>
      <c r="B30" s="61"/>
      <c r="C30" s="60"/>
      <c r="D30" s="62"/>
      <c r="E30" s="61"/>
      <c r="F30" s="60"/>
      <c r="G30" s="62"/>
      <c r="H30" s="61"/>
      <c r="I30" s="60"/>
      <c r="J30" s="62"/>
      <c r="K30" s="61"/>
      <c r="L30" s="60"/>
      <c r="M30" s="62"/>
      <c r="N30" s="61"/>
      <c r="O30" s="60"/>
      <c r="P30" s="62"/>
    </row>
    <row r="31" spans="1:16" s="9" customFormat="1" ht="17.45" customHeight="1" x14ac:dyDescent="0.2">
      <c r="A31" s="66" t="s">
        <v>7</v>
      </c>
      <c r="B31" s="67">
        <v>8.975694328546524E-2</v>
      </c>
      <c r="C31" s="68"/>
      <c r="D31" s="69">
        <v>100</v>
      </c>
      <c r="E31" s="67">
        <v>6.9212965667247772E-2</v>
      </c>
      <c r="F31" s="68"/>
      <c r="G31" s="69">
        <v>100</v>
      </c>
      <c r="H31" s="67">
        <v>4.7349538654088974E-2</v>
      </c>
      <c r="I31" s="68"/>
      <c r="J31" s="69">
        <v>100</v>
      </c>
      <c r="K31" s="67">
        <v>0.71437501907348633</v>
      </c>
      <c r="L31" s="68"/>
      <c r="M31" s="69">
        <v>100</v>
      </c>
      <c r="N31" s="67">
        <v>0.92069447040557861</v>
      </c>
      <c r="O31" s="68"/>
      <c r="P31" s="69">
        <v>100</v>
      </c>
    </row>
    <row r="32" spans="1:16" ht="3" customHeight="1" x14ac:dyDescent="0.2">
      <c r="A32" s="259"/>
      <c r="B32" s="259"/>
      <c r="C32" s="259"/>
      <c r="D32" s="259"/>
      <c r="E32" s="259"/>
      <c r="F32" s="259"/>
      <c r="G32" s="259"/>
      <c r="H32" s="259"/>
      <c r="I32" s="259"/>
      <c r="J32" s="259"/>
      <c r="K32" s="259"/>
      <c r="L32" s="259"/>
      <c r="M32" s="259"/>
      <c r="N32" s="259"/>
      <c r="O32" s="259"/>
      <c r="P32" s="259"/>
    </row>
    <row r="33" spans="1:16" ht="43.15" customHeight="1" x14ac:dyDescent="0.2">
      <c r="A33" s="254" t="s">
        <v>172</v>
      </c>
      <c r="B33" s="255"/>
      <c r="C33" s="255"/>
      <c r="D33" s="255"/>
      <c r="E33" s="255"/>
      <c r="F33" s="255"/>
      <c r="G33" s="255"/>
      <c r="H33" s="255"/>
      <c r="I33" s="255"/>
      <c r="J33" s="255"/>
      <c r="K33" s="255"/>
      <c r="L33" s="255"/>
      <c r="M33" s="255"/>
      <c r="N33" s="255"/>
      <c r="O33" s="255"/>
      <c r="P33" s="255"/>
    </row>
  </sheetData>
  <mergeCells count="8">
    <mergeCell ref="A32:P32"/>
    <mergeCell ref="A33:P33"/>
    <mergeCell ref="A3:P3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Foglio11"/>
  <dimension ref="A2:P33"/>
  <sheetViews>
    <sheetView showGridLines="0" view="pageBreakPreview" zoomScale="85" zoomScaleNormal="75" zoomScaleSheetLayoutView="85" workbookViewId="0">
      <selection activeCell="N2" sqref="N2"/>
    </sheetView>
  </sheetViews>
  <sheetFormatPr defaultColWidth="9.140625" defaultRowHeight="13.5" x14ac:dyDescent="0.2"/>
  <cols>
    <col min="1" max="1" width="40.7109375" style="2" customWidth="1"/>
    <col min="2" max="16" width="8.5703125" style="2" customWidth="1"/>
    <col min="17" max="16384" width="9.140625" style="2"/>
  </cols>
  <sheetData>
    <row r="2" spans="1:16" ht="12.75" customHeight="1" x14ac:dyDescent="0.2">
      <c r="A2" s="106" t="s">
        <v>95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6" ht="12.75" customHeight="1" x14ac:dyDescent="0.2">
      <c r="A3" s="256" t="s">
        <v>215</v>
      </c>
      <c r="B3" s="256"/>
      <c r="C3" s="256"/>
      <c r="D3" s="256"/>
      <c r="E3" s="256"/>
      <c r="F3" s="256"/>
      <c r="G3" s="256"/>
      <c r="H3" s="256"/>
      <c r="I3" s="256"/>
      <c r="J3" s="256"/>
      <c r="K3" s="256"/>
      <c r="L3" s="256"/>
      <c r="M3" s="256"/>
      <c r="N3" s="256"/>
      <c r="O3" s="256"/>
      <c r="P3" s="256"/>
    </row>
    <row r="4" spans="1:16" s="9" customFormat="1" ht="17.45" customHeight="1" x14ac:dyDescent="0.2">
      <c r="A4" s="63"/>
      <c r="B4" s="257" t="s">
        <v>10</v>
      </c>
      <c r="C4" s="258"/>
      <c r="D4" s="258"/>
      <c r="E4" s="257" t="s">
        <v>11</v>
      </c>
      <c r="F4" s="258"/>
      <c r="G4" s="258"/>
      <c r="H4" s="257" t="s">
        <v>12</v>
      </c>
      <c r="I4" s="258"/>
      <c r="J4" s="258"/>
      <c r="K4" s="257" t="s">
        <v>13</v>
      </c>
      <c r="L4" s="258"/>
      <c r="M4" s="258"/>
      <c r="N4" s="257" t="s">
        <v>3</v>
      </c>
      <c r="O4" s="257"/>
      <c r="P4" s="257"/>
    </row>
    <row r="5" spans="1:16" s="10" customFormat="1" ht="17.45" customHeight="1" x14ac:dyDescent="0.2">
      <c r="A5" s="55" t="s">
        <v>4</v>
      </c>
      <c r="B5" s="56" t="s">
        <v>5</v>
      </c>
      <c r="C5" s="56" t="s">
        <v>6</v>
      </c>
      <c r="D5" s="56" t="s">
        <v>6</v>
      </c>
      <c r="E5" s="56" t="s">
        <v>5</v>
      </c>
      <c r="F5" s="56" t="s">
        <v>6</v>
      </c>
      <c r="G5" s="56" t="s">
        <v>6</v>
      </c>
      <c r="H5" s="56" t="s">
        <v>5</v>
      </c>
      <c r="I5" s="56" t="s">
        <v>6</v>
      </c>
      <c r="J5" s="56" t="s">
        <v>6</v>
      </c>
      <c r="K5" s="56" t="s">
        <v>5</v>
      </c>
      <c r="L5" s="56" t="s">
        <v>6</v>
      </c>
      <c r="M5" s="56" t="s">
        <v>6</v>
      </c>
      <c r="N5" s="56" t="s">
        <v>5</v>
      </c>
      <c r="O5" s="56" t="s">
        <v>6</v>
      </c>
      <c r="P5" s="56" t="s">
        <v>6</v>
      </c>
    </row>
    <row r="6" spans="1:16" s="10" customFormat="1" ht="17.45" customHeight="1" x14ac:dyDescent="0.2">
      <c r="A6" s="212" t="s">
        <v>183</v>
      </c>
      <c r="B6" s="213">
        <v>1.8159722909331322E-2</v>
      </c>
      <c r="C6" s="214">
        <v>18.218765258789063</v>
      </c>
      <c r="D6" s="214">
        <v>10.807273864746094</v>
      </c>
      <c r="E6" s="213">
        <v>1.4409721828997135E-2</v>
      </c>
      <c r="F6" s="214">
        <v>10.169075965881348</v>
      </c>
      <c r="G6" s="214">
        <v>4.6268768310546875</v>
      </c>
      <c r="H6" s="213">
        <v>7.8240744769573212E-3</v>
      </c>
      <c r="I6" s="214">
        <v>25.960062026977539</v>
      </c>
      <c r="J6" s="214">
        <v>11.05840015411377</v>
      </c>
      <c r="K6" s="213">
        <v>9.2673614621162415E-2</v>
      </c>
      <c r="L6" s="214">
        <v>16.445192337036133</v>
      </c>
      <c r="M6" s="214">
        <v>8.206416130065918</v>
      </c>
      <c r="N6" s="213">
        <v>0.13306713104248047</v>
      </c>
      <c r="O6" s="214">
        <v>15.935299873352051</v>
      </c>
      <c r="P6" s="214">
        <v>7.9230093955993652</v>
      </c>
    </row>
    <row r="7" spans="1:16" s="10" customFormat="1" ht="17.45" customHeight="1" x14ac:dyDescent="0.2">
      <c r="A7" s="207" t="s">
        <v>184</v>
      </c>
      <c r="B7" s="208">
        <v>1.1342592537403107E-2</v>
      </c>
      <c r="C7" s="209">
        <v>11.379470825195313</v>
      </c>
      <c r="D7" s="209">
        <v>6.7502412796020508</v>
      </c>
      <c r="E7" s="208">
        <v>1.366898138076067E-2</v>
      </c>
      <c r="F7" s="209">
        <v>9.6463289260864258</v>
      </c>
      <c r="G7" s="209">
        <v>4.3890295028686523</v>
      </c>
      <c r="H7" s="208">
        <v>7.4074073927477002E-4</v>
      </c>
      <c r="I7" s="209">
        <v>2.4577572345733643</v>
      </c>
      <c r="J7" s="209">
        <v>1.0469491481781006</v>
      </c>
      <c r="K7" s="208">
        <v>4.5995369553565979E-2</v>
      </c>
      <c r="L7" s="209">
        <v>8.1620082855224609</v>
      </c>
      <c r="M7" s="209">
        <v>4.0729732513427734</v>
      </c>
      <c r="N7" s="208">
        <v>7.1747682988643646E-2</v>
      </c>
      <c r="O7" s="209">
        <v>8.5920610427856445</v>
      </c>
      <c r="P7" s="209">
        <v>4.2719612121582031</v>
      </c>
    </row>
    <row r="8" spans="1:16" s="10" customFormat="1" ht="17.45" customHeight="1" x14ac:dyDescent="0.2">
      <c r="A8" s="212" t="s">
        <v>185</v>
      </c>
      <c r="B8" s="213">
        <v>5.8912038803100586E-3</v>
      </c>
      <c r="C8" s="214">
        <v>5.9103574752807617</v>
      </c>
      <c r="D8" s="214">
        <v>3.5059926509857178</v>
      </c>
      <c r="E8" s="213">
        <v>1.7314814031124115E-2</v>
      </c>
      <c r="F8" s="214">
        <v>12.219226837158203</v>
      </c>
      <c r="G8" s="214">
        <v>5.5596847534179688</v>
      </c>
      <c r="H8" s="213">
        <v>2.7662036009132862E-3</v>
      </c>
      <c r="I8" s="214">
        <v>9.178187370300293</v>
      </c>
      <c r="J8" s="214">
        <v>3.9097006320953369</v>
      </c>
      <c r="K8" s="213">
        <v>6.6134259104728699E-2</v>
      </c>
      <c r="L8" s="214">
        <v>11.735710144042969</v>
      </c>
      <c r="M8" s="214">
        <v>5.8563084602355957</v>
      </c>
      <c r="N8" s="213">
        <v>9.210648387670517E-2</v>
      </c>
      <c r="O8" s="214">
        <v>11.030104637145996</v>
      </c>
      <c r="P8" s="214">
        <v>5.4841532707214355</v>
      </c>
    </row>
    <row r="9" spans="1:16" s="10" customFormat="1" ht="17.45" customHeight="1" x14ac:dyDescent="0.2">
      <c r="A9" s="207" t="s">
        <v>186</v>
      </c>
      <c r="B9" s="208">
        <v>6.4583332277834415E-3</v>
      </c>
      <c r="C9" s="209">
        <v>6.4793310165405273</v>
      </c>
      <c r="D9" s="209">
        <v>3.8435046672821045</v>
      </c>
      <c r="E9" s="208">
        <v>9.9305557087063789E-3</v>
      </c>
      <c r="F9" s="209">
        <v>7.0080862045288086</v>
      </c>
      <c r="G9" s="209">
        <v>3.1886427402496338</v>
      </c>
      <c r="H9" s="208">
        <v>2.7893518563359976E-3</v>
      </c>
      <c r="I9" s="209">
        <v>9.2549924850463867</v>
      </c>
      <c r="J9" s="209">
        <v>3.9424178600311279</v>
      </c>
      <c r="K9" s="208">
        <v>4.1770834475755692E-2</v>
      </c>
      <c r="L9" s="209">
        <v>7.4123520851135254</v>
      </c>
      <c r="M9" s="209">
        <v>3.6988828182220459</v>
      </c>
      <c r="N9" s="208">
        <v>6.0949072241783142E-2</v>
      </c>
      <c r="O9" s="209">
        <v>7.2988858222961426</v>
      </c>
      <c r="P9" s="209">
        <v>3.6289961338043213</v>
      </c>
    </row>
    <row r="10" spans="1:16" s="10" customFormat="1" ht="17.45" customHeight="1" x14ac:dyDescent="0.2">
      <c r="A10" s="212" t="s">
        <v>187</v>
      </c>
      <c r="B10" s="213">
        <v>1.4166667126119137E-2</v>
      </c>
      <c r="C10" s="214">
        <v>14.212726593017578</v>
      </c>
      <c r="D10" s="214">
        <v>8.430912971496582</v>
      </c>
      <c r="E10" s="213">
        <v>2.2430555894970894E-2</v>
      </c>
      <c r="F10" s="214">
        <v>15.829453468322754</v>
      </c>
      <c r="G10" s="214">
        <v>7.2023191452026367</v>
      </c>
      <c r="H10" s="213">
        <v>7.9629626125097275E-3</v>
      </c>
      <c r="I10" s="214">
        <v>26.420890808105469</v>
      </c>
      <c r="J10" s="214">
        <v>11.254703521728516</v>
      </c>
      <c r="K10" s="213">
        <v>9.1817133128643036E-2</v>
      </c>
      <c r="L10" s="214">
        <v>16.293207168579102</v>
      </c>
      <c r="M10" s="214">
        <v>8.1305732727050781</v>
      </c>
      <c r="N10" s="213">
        <v>0.13637731969356537</v>
      </c>
      <c r="O10" s="214">
        <v>16.331707000732422</v>
      </c>
      <c r="P10" s="214">
        <v>8.1201028823852539</v>
      </c>
    </row>
    <row r="11" spans="1:16" s="10" customFormat="1" ht="17.45" customHeight="1" x14ac:dyDescent="0.2">
      <c r="A11" s="207" t="s">
        <v>188</v>
      </c>
      <c r="B11" s="208">
        <v>7.4768518097698689E-3</v>
      </c>
      <c r="C11" s="209">
        <v>7.5011610984802246</v>
      </c>
      <c r="D11" s="209">
        <v>4.4496488571166992</v>
      </c>
      <c r="E11" s="208">
        <v>6.8518519401550293E-3</v>
      </c>
      <c r="F11" s="209">
        <v>4.835416316986084</v>
      </c>
      <c r="G11" s="209">
        <v>2.2000892162322998</v>
      </c>
      <c r="H11" s="208">
        <v>7.5231480877846479E-4</v>
      </c>
      <c r="I11" s="209">
        <v>2.4961597919464111</v>
      </c>
      <c r="J11" s="209">
        <v>1.0633077621459961</v>
      </c>
      <c r="K11" s="208">
        <v>2.6481481269001961E-2</v>
      </c>
      <c r="L11" s="209">
        <v>4.6992135047912598</v>
      </c>
      <c r="M11" s="209">
        <v>2.3449831008911133</v>
      </c>
      <c r="N11" s="208">
        <v>4.1562501341104507E-2</v>
      </c>
      <c r="O11" s="209">
        <v>4.977269172668457</v>
      </c>
      <c r="P11" s="209">
        <v>2.4746913909912109</v>
      </c>
    </row>
    <row r="12" spans="1:16" s="10" customFormat="1" ht="17.45" customHeight="1" x14ac:dyDescent="0.2">
      <c r="A12" s="212" t="s">
        <v>189</v>
      </c>
      <c r="B12" s="213">
        <v>1.2615740997716784E-3</v>
      </c>
      <c r="C12" s="214">
        <v>1.2656757831573486</v>
      </c>
      <c r="D12" s="214">
        <v>0.75079214572906494</v>
      </c>
      <c r="E12" s="213">
        <v>1.0763888712972403E-3</v>
      </c>
      <c r="F12" s="214">
        <v>0.75961774587631226</v>
      </c>
      <c r="G12" s="214">
        <v>0.34562212228775024</v>
      </c>
      <c r="H12" s="213">
        <v>1.7361111531499773E-4</v>
      </c>
      <c r="I12" s="214">
        <v>0.57603687047958374</v>
      </c>
      <c r="J12" s="214">
        <v>0.24537870287895203</v>
      </c>
      <c r="K12" s="213">
        <v>5.8564813807606697E-3</v>
      </c>
      <c r="L12" s="214">
        <v>1.039249062538147</v>
      </c>
      <c r="M12" s="214">
        <v>0.51860201358795166</v>
      </c>
      <c r="N12" s="213">
        <v>8.3680553361773491E-3</v>
      </c>
      <c r="O12" s="214">
        <v>1.002106785774231</v>
      </c>
      <c r="P12" s="214">
        <v>0.49824613332748413</v>
      </c>
    </row>
    <row r="13" spans="1:16" s="10" customFormat="1" ht="17.45" customHeight="1" x14ac:dyDescent="0.2">
      <c r="A13" s="207" t="s">
        <v>190</v>
      </c>
      <c r="B13" s="208">
        <v>2.6030093431472778E-2</v>
      </c>
      <c r="C13" s="209">
        <v>26.114723205566406</v>
      </c>
      <c r="D13" s="209">
        <v>15.491114616394043</v>
      </c>
      <c r="E13" s="208">
        <v>3.4513890743255615E-2</v>
      </c>
      <c r="F13" s="209">
        <v>24.356775283813477</v>
      </c>
      <c r="G13" s="209">
        <v>11.082205772399902</v>
      </c>
      <c r="H13" s="208">
        <v>2.9282406903803349E-3</v>
      </c>
      <c r="I13" s="209">
        <v>9.7158222198486328</v>
      </c>
      <c r="J13" s="209">
        <v>4.1387209892272949</v>
      </c>
      <c r="K13" s="208">
        <v>0.11412037163972855</v>
      </c>
      <c r="L13" s="209">
        <v>20.250980377197266</v>
      </c>
      <c r="M13" s="209">
        <v>10.105565071105957</v>
      </c>
      <c r="N13" s="208">
        <v>0.17759259045124054</v>
      </c>
      <c r="O13" s="209">
        <v>21.26739501953125</v>
      </c>
      <c r="P13" s="209">
        <v>10.57412052154541</v>
      </c>
    </row>
    <row r="14" spans="1:16" s="10" customFormat="1" ht="17.45" customHeight="1" x14ac:dyDescent="0.2">
      <c r="A14" s="212" t="s">
        <v>191</v>
      </c>
      <c r="B14" s="213">
        <v>1.8055555410683155E-3</v>
      </c>
      <c r="C14" s="214">
        <v>1.8114259243011475</v>
      </c>
      <c r="D14" s="214">
        <v>1.0745282173156738</v>
      </c>
      <c r="E14" s="213">
        <v>4.4560185633599758E-3</v>
      </c>
      <c r="F14" s="214">
        <v>3.1446540355682373</v>
      </c>
      <c r="G14" s="214">
        <v>1.4308012723922729</v>
      </c>
      <c r="H14" s="213">
        <v>1.0300925932824612E-3</v>
      </c>
      <c r="I14" s="214">
        <v>3.4178187847137451</v>
      </c>
      <c r="J14" s="214">
        <v>1.4559136629104614</v>
      </c>
      <c r="K14" s="213">
        <v>1.9328704103827477E-2</v>
      </c>
      <c r="L14" s="214">
        <v>3.4299328327178955</v>
      </c>
      <c r="M14" s="214">
        <v>1.7115917205810547</v>
      </c>
      <c r="N14" s="213">
        <v>2.6620371267199516E-2</v>
      </c>
      <c r="O14" s="214">
        <v>3.1878914833068848</v>
      </c>
      <c r="P14" s="214">
        <v>1.5850154161453247</v>
      </c>
    </row>
    <row r="15" spans="1:16" s="10" customFormat="1" ht="17.45" customHeight="1" x14ac:dyDescent="0.2">
      <c r="A15" s="207" t="s">
        <v>192</v>
      </c>
      <c r="B15" s="208">
        <v>2.8356481343507767E-3</v>
      </c>
      <c r="C15" s="209">
        <v>2.8448677062988281</v>
      </c>
      <c r="D15" s="209">
        <v>1.6875603199005127</v>
      </c>
      <c r="E15" s="208">
        <v>1.3020833022892475E-2</v>
      </c>
      <c r="F15" s="209">
        <v>9.1889238357543945</v>
      </c>
      <c r="G15" s="209">
        <v>4.180912971496582</v>
      </c>
      <c r="H15" s="208">
        <v>7.2916666977107525E-4</v>
      </c>
      <c r="I15" s="209">
        <v>2.4193549156188965</v>
      </c>
      <c r="J15" s="209">
        <v>1.0305905342102051</v>
      </c>
      <c r="K15" s="208">
        <v>3.1956017017364502E-2</v>
      </c>
      <c r="L15" s="209">
        <v>5.6706852912902832</v>
      </c>
      <c r="M15" s="209">
        <v>2.8297631740570068</v>
      </c>
      <c r="N15" s="208">
        <v>4.8541665077209473E-2</v>
      </c>
      <c r="O15" s="209">
        <v>5.8130507469177246</v>
      </c>
      <c r="P15" s="209">
        <v>2.8902411460876465</v>
      </c>
    </row>
    <row r="16" spans="1:16" s="10" customFormat="1" ht="17.45" customHeight="1" x14ac:dyDescent="0.2">
      <c r="A16" s="212" t="s">
        <v>193</v>
      </c>
      <c r="B16" s="213"/>
      <c r="C16" s="214"/>
      <c r="D16" s="214"/>
      <c r="E16" s="213"/>
      <c r="F16" s="214"/>
      <c r="G16" s="214"/>
      <c r="H16" s="213"/>
      <c r="I16" s="214"/>
      <c r="J16" s="214"/>
      <c r="K16" s="213"/>
      <c r="L16" s="214"/>
      <c r="M16" s="214"/>
      <c r="N16" s="213"/>
      <c r="O16" s="214"/>
      <c r="P16" s="214"/>
    </row>
    <row r="17" spans="1:16" s="10" customFormat="1" ht="17.45" customHeight="1" x14ac:dyDescent="0.2">
      <c r="A17" s="207" t="s">
        <v>31</v>
      </c>
      <c r="B17" s="208">
        <v>4.2476849630475044E-3</v>
      </c>
      <c r="C17" s="209">
        <v>4.2614955902099609</v>
      </c>
      <c r="D17" s="209">
        <v>2.5278964042663574</v>
      </c>
      <c r="E17" s="208">
        <v>4.0277778171002865E-3</v>
      </c>
      <c r="F17" s="209">
        <v>2.8424406051635742</v>
      </c>
      <c r="G17" s="209">
        <v>1.2932956218719482</v>
      </c>
      <c r="H17" s="208">
        <v>2.4421296548098326E-3</v>
      </c>
      <c r="I17" s="209">
        <v>8.1029186248779297</v>
      </c>
      <c r="J17" s="209">
        <v>3.4516603946685791</v>
      </c>
      <c r="K17" s="208">
        <v>2.7395833283662796E-2</v>
      </c>
      <c r="L17" s="209">
        <v>4.8614678382873535</v>
      </c>
      <c r="M17" s="209">
        <v>2.4259505271911621</v>
      </c>
      <c r="N17" s="208">
        <v>3.811342641711235E-2</v>
      </c>
      <c r="O17" s="209">
        <v>4.5642290115356445</v>
      </c>
      <c r="P17" s="209">
        <v>2.2693285942077637</v>
      </c>
    </row>
    <row r="18" spans="1:16" s="9" customFormat="1" ht="17.45" customHeight="1" x14ac:dyDescent="0.2">
      <c r="A18" s="70" t="s">
        <v>7</v>
      </c>
      <c r="B18" s="71">
        <v>9.9675923585891724E-2</v>
      </c>
      <c r="C18" s="72">
        <v>100</v>
      </c>
      <c r="D18" s="72">
        <v>59.319465637207031</v>
      </c>
      <c r="E18" s="71">
        <v>0.14170138537883759</v>
      </c>
      <c r="F18" s="72">
        <v>100</v>
      </c>
      <c r="G18" s="72">
        <v>45.499481201171875</v>
      </c>
      <c r="H18" s="71">
        <v>3.0138889327645302E-2</v>
      </c>
      <c r="I18" s="72">
        <v>100</v>
      </c>
      <c r="J18" s="72">
        <v>42.597743988037109</v>
      </c>
      <c r="K18" s="71">
        <v>0.5635300874710083</v>
      </c>
      <c r="L18" s="72">
        <v>100</v>
      </c>
      <c r="M18" s="72">
        <v>49.901607513427734</v>
      </c>
      <c r="N18" s="71">
        <v>0.83504629135131836</v>
      </c>
      <c r="O18" s="72">
        <v>100</v>
      </c>
      <c r="P18" s="72">
        <v>49.719863891601563</v>
      </c>
    </row>
    <row r="19" spans="1:16" s="3" customFormat="1" ht="1.9" customHeight="1" x14ac:dyDescent="0.2">
      <c r="A19" s="59"/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</row>
    <row r="20" spans="1:16" s="9" customFormat="1" ht="17.45" customHeight="1" x14ac:dyDescent="0.2">
      <c r="A20" s="64" t="s">
        <v>8</v>
      </c>
      <c r="B20" s="65" t="s">
        <v>5</v>
      </c>
      <c r="C20" s="65" t="s">
        <v>6</v>
      </c>
      <c r="D20" s="65" t="s">
        <v>6</v>
      </c>
      <c r="E20" s="65" t="s">
        <v>5</v>
      </c>
      <c r="F20" s="65" t="s">
        <v>6</v>
      </c>
      <c r="G20" s="65" t="s">
        <v>6</v>
      </c>
      <c r="H20" s="65" t="s">
        <v>5</v>
      </c>
      <c r="I20" s="65" t="s">
        <v>6</v>
      </c>
      <c r="J20" s="65" t="s">
        <v>6</v>
      </c>
      <c r="K20" s="65" t="s">
        <v>5</v>
      </c>
      <c r="L20" s="65" t="s">
        <v>6</v>
      </c>
      <c r="M20" s="65" t="s">
        <v>6</v>
      </c>
      <c r="N20" s="65" t="s">
        <v>5</v>
      </c>
      <c r="O20" s="65" t="s">
        <v>6</v>
      </c>
      <c r="P20" s="65" t="s">
        <v>6</v>
      </c>
    </row>
    <row r="21" spans="1:16" s="9" customFormat="1" ht="17.45" customHeight="1" x14ac:dyDescent="0.2">
      <c r="A21" s="212" t="s">
        <v>198</v>
      </c>
      <c r="B21" s="213">
        <v>4.6875001862645149E-3</v>
      </c>
      <c r="C21" s="214"/>
      <c r="D21" s="214">
        <v>2.7896404266357422</v>
      </c>
      <c r="E21" s="213">
        <v>2.4317130446434021E-2</v>
      </c>
      <c r="F21" s="214"/>
      <c r="G21" s="214">
        <v>7.8080868721008301</v>
      </c>
      <c r="H21" s="213">
        <v>3.9930557832121849E-3</v>
      </c>
      <c r="I21" s="214"/>
      <c r="J21" s="214">
        <v>5.6437101364135742</v>
      </c>
      <c r="K21" s="213">
        <v>7.7407404780387878E-2</v>
      </c>
      <c r="L21" s="214"/>
      <c r="M21" s="214">
        <v>6.8545660972595215</v>
      </c>
      <c r="N21" s="213">
        <v>0.1104050949215889</v>
      </c>
      <c r="O21" s="214"/>
      <c r="P21" s="214">
        <v>6.5736789703369141</v>
      </c>
    </row>
    <row r="22" spans="1:16" s="9" customFormat="1" ht="17.45" customHeight="1" x14ac:dyDescent="0.2">
      <c r="A22" s="207" t="s">
        <v>199</v>
      </c>
      <c r="B22" s="208">
        <v>2.1990740788169205E-4</v>
      </c>
      <c r="C22" s="209"/>
      <c r="D22" s="209">
        <v>0.13087202608585358</v>
      </c>
      <c r="E22" s="208">
        <v>1.1574073869269341E-4</v>
      </c>
      <c r="F22" s="209"/>
      <c r="G22" s="209">
        <v>3.7163667380809784E-2</v>
      </c>
      <c r="H22" s="208">
        <v>2.662037150003016E-4</v>
      </c>
      <c r="I22" s="209"/>
      <c r="J22" s="209">
        <v>0.3762473464012146</v>
      </c>
      <c r="K22" s="208">
        <v>1.2731481110677123E-3</v>
      </c>
      <c r="L22" s="209"/>
      <c r="M22" s="209">
        <v>0.11273957043886185</v>
      </c>
      <c r="N22" s="208">
        <v>1.8749999580904841E-3</v>
      </c>
      <c r="O22" s="209"/>
      <c r="P22" s="209">
        <v>0.11164021492004395</v>
      </c>
    </row>
    <row r="23" spans="1:16" s="9" customFormat="1" ht="17.45" customHeight="1" x14ac:dyDescent="0.2">
      <c r="A23" s="212" t="s">
        <v>200</v>
      </c>
      <c r="B23" s="213">
        <v>2.8935185400769114E-4</v>
      </c>
      <c r="C23" s="214"/>
      <c r="D23" s="214">
        <v>0.17220002412796021</v>
      </c>
      <c r="E23" s="213">
        <v>3.1249999301508069E-4</v>
      </c>
      <c r="F23" s="214"/>
      <c r="G23" s="214">
        <v>0.10034190863370895</v>
      </c>
      <c r="H23" s="213">
        <v>2.0833333837799728E-4</v>
      </c>
      <c r="I23" s="214"/>
      <c r="J23" s="214">
        <v>0.29445445537567139</v>
      </c>
      <c r="K23" s="213">
        <v>1.1458332883194089E-3</v>
      </c>
      <c r="L23" s="214"/>
      <c r="M23" s="214">
        <v>0.1014656126499176</v>
      </c>
      <c r="N23" s="213">
        <v>1.9560186192393303E-3</v>
      </c>
      <c r="O23" s="214"/>
      <c r="P23" s="214">
        <v>0.11646417528390884</v>
      </c>
    </row>
    <row r="24" spans="1:16" s="9" customFormat="1" ht="17.45" customHeight="1" x14ac:dyDescent="0.2">
      <c r="A24" s="207" t="s">
        <v>194</v>
      </c>
      <c r="B24" s="208">
        <v>2.3298611864447594E-2</v>
      </c>
      <c r="C24" s="209"/>
      <c r="D24" s="209">
        <v>13.865546226501465</v>
      </c>
      <c r="E24" s="208">
        <v>7.4155092239379883E-2</v>
      </c>
      <c r="F24" s="209"/>
      <c r="G24" s="209">
        <v>23.810762405395508</v>
      </c>
      <c r="H24" s="208">
        <v>1.5844907611608505E-2</v>
      </c>
      <c r="I24" s="209"/>
      <c r="J24" s="209">
        <v>22.394895553588867</v>
      </c>
      <c r="K24" s="208">
        <v>0.20039351284503937</v>
      </c>
      <c r="L24" s="209"/>
      <c r="M24" s="209">
        <v>17.745208740234375</v>
      </c>
      <c r="N24" s="208">
        <v>0.3136921226978302</v>
      </c>
      <c r="O24" s="209"/>
      <c r="P24" s="209">
        <v>18.677682876586914</v>
      </c>
    </row>
    <row r="25" spans="1:16" s="9" customFormat="1" ht="17.45" customHeight="1" x14ac:dyDescent="0.2">
      <c r="A25" s="212" t="s">
        <v>195</v>
      </c>
      <c r="B25" s="213">
        <v>6.9444446125999093E-5</v>
      </c>
      <c r="C25" s="214"/>
      <c r="D25" s="214">
        <v>4.1328005492687225E-2</v>
      </c>
      <c r="E25" s="213"/>
      <c r="F25" s="214"/>
      <c r="G25" s="214"/>
      <c r="H25" s="213"/>
      <c r="I25" s="214"/>
      <c r="J25" s="214"/>
      <c r="K25" s="213">
        <v>2.662037150003016E-4</v>
      </c>
      <c r="L25" s="214"/>
      <c r="M25" s="214">
        <v>2.357281930744648E-2</v>
      </c>
      <c r="N25" s="213">
        <v>3.3564816112630069E-4</v>
      </c>
      <c r="O25" s="214"/>
      <c r="P25" s="214">
        <v>1.9984977319836617E-2</v>
      </c>
    </row>
    <row r="26" spans="1:16" s="9" customFormat="1" ht="17.45" customHeight="1" x14ac:dyDescent="0.2">
      <c r="A26" s="207" t="s">
        <v>196</v>
      </c>
      <c r="B26" s="208">
        <v>3.4722223062999547E-5</v>
      </c>
      <c r="C26" s="209"/>
      <c r="D26" s="209">
        <v>2.0664002746343613E-2</v>
      </c>
      <c r="E26" s="208"/>
      <c r="F26" s="209"/>
      <c r="G26" s="209"/>
      <c r="H26" s="208">
        <v>5.7870369346346706E-5</v>
      </c>
      <c r="I26" s="209"/>
      <c r="J26" s="209">
        <v>8.179289847612381E-2</v>
      </c>
      <c r="K26" s="208">
        <v>9.2592592409346253E-5</v>
      </c>
      <c r="L26" s="209"/>
      <c r="M26" s="209">
        <v>8.1992419436573982E-3</v>
      </c>
      <c r="N26" s="208">
        <v>1.8518518481869251E-4</v>
      </c>
      <c r="O26" s="209"/>
      <c r="P26" s="209">
        <v>1.102619431912899E-2</v>
      </c>
    </row>
    <row r="27" spans="1:16" s="9" customFormat="1" ht="17.45" customHeight="1" x14ac:dyDescent="0.2">
      <c r="A27" s="212" t="s">
        <v>197</v>
      </c>
      <c r="B27" s="213">
        <v>3.940972313284874E-2</v>
      </c>
      <c r="C27" s="214"/>
      <c r="D27" s="214">
        <v>23.453643798828125</v>
      </c>
      <c r="E27" s="213">
        <v>7.0636570453643799E-2</v>
      </c>
      <c r="F27" s="214"/>
      <c r="G27" s="214">
        <v>22.680986404418945</v>
      </c>
      <c r="H27" s="213">
        <v>2.0162036642432213E-2</v>
      </c>
      <c r="I27" s="214"/>
      <c r="J27" s="214">
        <v>28.496646881103516</v>
      </c>
      <c r="K27" s="213">
        <v>0.28403934836387634</v>
      </c>
      <c r="L27" s="214"/>
      <c r="M27" s="214">
        <v>25.152198791503906</v>
      </c>
      <c r="N27" s="213">
        <v>0.41424769163131714</v>
      </c>
      <c r="O27" s="214"/>
      <c r="P27" s="214">
        <v>24.664907455444336</v>
      </c>
    </row>
    <row r="28" spans="1:16" s="9" customFormat="1" ht="17.45" customHeight="1" x14ac:dyDescent="0.2">
      <c r="A28" s="207" t="s">
        <v>201</v>
      </c>
      <c r="B28" s="208">
        <v>3.4722223062999547E-4</v>
      </c>
      <c r="C28" s="209"/>
      <c r="D28" s="209">
        <v>0.20664003491401672</v>
      </c>
      <c r="E28" s="208">
        <v>1.9675925432238728E-4</v>
      </c>
      <c r="F28" s="209"/>
      <c r="G28" s="209">
        <v>6.3178233802318573E-2</v>
      </c>
      <c r="H28" s="208">
        <v>8.1018515629693866E-5</v>
      </c>
      <c r="I28" s="209"/>
      <c r="J28" s="209">
        <v>0.11451005935668945</v>
      </c>
      <c r="K28" s="208">
        <v>1.134259277023375E-3</v>
      </c>
      <c r="L28" s="209"/>
      <c r="M28" s="209">
        <v>0.10044071078300476</v>
      </c>
      <c r="N28" s="208">
        <v>1.7592592630535364E-3</v>
      </c>
      <c r="O28" s="209"/>
      <c r="P28" s="209">
        <v>0.10474884510040283</v>
      </c>
    </row>
    <row r="29" spans="1:16" s="9" customFormat="1" ht="17.45" customHeight="1" x14ac:dyDescent="0.2">
      <c r="A29" s="70" t="s">
        <v>7</v>
      </c>
      <c r="B29" s="71">
        <v>6.8356484174728394E-2</v>
      </c>
      <c r="C29" s="72"/>
      <c r="D29" s="72">
        <v>40.680534362792969</v>
      </c>
      <c r="E29" s="71">
        <v>0.16973379254341125</v>
      </c>
      <c r="F29" s="72"/>
      <c r="G29" s="72">
        <v>54.500518798828125</v>
      </c>
      <c r="H29" s="71">
        <v>4.0613427758216858E-2</v>
      </c>
      <c r="I29" s="72"/>
      <c r="J29" s="72">
        <v>57.402256011962891</v>
      </c>
      <c r="K29" s="71">
        <v>0.56575232744216919</v>
      </c>
      <c r="L29" s="72"/>
      <c r="M29" s="72">
        <v>50.098392486572266</v>
      </c>
      <c r="N29" s="71">
        <v>0.8444560170173645</v>
      </c>
      <c r="O29" s="72"/>
      <c r="P29" s="72">
        <v>50.280136108398438</v>
      </c>
    </row>
    <row r="30" spans="1:16" s="3" customFormat="1" ht="1.9" customHeight="1" x14ac:dyDescent="0.2">
      <c r="A30" s="59"/>
      <c r="B30" s="61"/>
      <c r="C30" s="60"/>
      <c r="D30" s="62"/>
      <c r="E30" s="61"/>
      <c r="F30" s="60"/>
      <c r="G30" s="62"/>
      <c r="H30" s="61"/>
      <c r="I30" s="60"/>
      <c r="J30" s="62"/>
      <c r="K30" s="61"/>
      <c r="L30" s="60"/>
      <c r="M30" s="62"/>
      <c r="N30" s="61"/>
      <c r="O30" s="60"/>
      <c r="P30" s="62"/>
    </row>
    <row r="31" spans="1:16" s="9" customFormat="1" ht="17.45" customHeight="1" x14ac:dyDescent="0.2">
      <c r="A31" s="66" t="s">
        <v>7</v>
      </c>
      <c r="B31" s="67">
        <v>0.16803240776062012</v>
      </c>
      <c r="C31" s="68"/>
      <c r="D31" s="69">
        <v>100</v>
      </c>
      <c r="E31" s="67">
        <v>0.31143519282341003</v>
      </c>
      <c r="F31" s="68"/>
      <c r="G31" s="69">
        <v>100</v>
      </c>
      <c r="H31" s="67">
        <v>7.075231522321701E-2</v>
      </c>
      <c r="I31" s="68"/>
      <c r="J31" s="69">
        <v>100</v>
      </c>
      <c r="K31" s="67">
        <v>1.1292823553085327</v>
      </c>
      <c r="L31" s="68"/>
      <c r="M31" s="69">
        <v>100</v>
      </c>
      <c r="N31" s="67">
        <v>1.6795023679733276</v>
      </c>
      <c r="O31" s="68"/>
      <c r="P31" s="69">
        <v>100</v>
      </c>
    </row>
    <row r="32" spans="1:16" ht="3" customHeight="1" x14ac:dyDescent="0.2">
      <c r="A32" s="259"/>
      <c r="B32" s="259"/>
      <c r="C32" s="259"/>
      <c r="D32" s="259"/>
      <c r="E32" s="259"/>
      <c r="F32" s="259"/>
      <c r="G32" s="259"/>
      <c r="H32" s="259"/>
      <c r="I32" s="259"/>
      <c r="J32" s="259"/>
      <c r="K32" s="259"/>
      <c r="L32" s="259"/>
      <c r="M32" s="259"/>
      <c r="N32" s="259"/>
      <c r="O32" s="259"/>
      <c r="P32" s="259"/>
    </row>
    <row r="33" spans="1:16" ht="43.15" customHeight="1" x14ac:dyDescent="0.2">
      <c r="A33" s="254" t="s">
        <v>173</v>
      </c>
      <c r="B33" s="255"/>
      <c r="C33" s="255"/>
      <c r="D33" s="255"/>
      <c r="E33" s="255"/>
      <c r="F33" s="255"/>
      <c r="G33" s="255"/>
      <c r="H33" s="255"/>
      <c r="I33" s="255"/>
      <c r="J33" s="255"/>
      <c r="K33" s="255"/>
      <c r="L33" s="255"/>
      <c r="M33" s="255"/>
      <c r="N33" s="255"/>
      <c r="O33" s="255"/>
      <c r="P33" s="255"/>
    </row>
  </sheetData>
  <mergeCells count="8">
    <mergeCell ref="A32:P32"/>
    <mergeCell ref="A33:P33"/>
    <mergeCell ref="A3:P3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Foglio12"/>
  <dimension ref="A2:M33"/>
  <sheetViews>
    <sheetView showGridLines="0" view="pageBreakPreview" zoomScale="85" zoomScaleNormal="75" zoomScaleSheetLayoutView="85" workbookViewId="0">
      <selection activeCell="N2" sqref="N2"/>
    </sheetView>
  </sheetViews>
  <sheetFormatPr defaultColWidth="9.140625" defaultRowHeight="13.5" x14ac:dyDescent="0.2"/>
  <cols>
    <col min="1" max="1" width="40.7109375" style="2" customWidth="1"/>
    <col min="2" max="13" width="10.7109375" style="2" customWidth="1"/>
    <col min="14" max="16384" width="9.140625" style="2"/>
  </cols>
  <sheetData>
    <row r="2" spans="1:13" ht="12.75" customHeight="1" x14ac:dyDescent="0.2">
      <c r="A2" s="106" t="s">
        <v>96</v>
      </c>
      <c r="B2" s="1"/>
      <c r="C2" s="1"/>
      <c r="D2" s="1"/>
      <c r="E2" s="1"/>
      <c r="F2" s="1"/>
      <c r="G2" s="1"/>
      <c r="H2" s="1"/>
      <c r="I2" s="1"/>
      <c r="J2" s="1"/>
    </row>
    <row r="3" spans="1:13" ht="12.75" customHeight="1" x14ac:dyDescent="0.2">
      <c r="A3" s="256" t="s">
        <v>215</v>
      </c>
      <c r="B3" s="256"/>
      <c r="C3" s="256"/>
      <c r="D3" s="256"/>
      <c r="E3" s="256"/>
      <c r="F3" s="256"/>
      <c r="G3" s="256"/>
      <c r="H3" s="256"/>
      <c r="I3" s="256"/>
      <c r="J3" s="256"/>
      <c r="K3" s="256"/>
      <c r="L3" s="256"/>
      <c r="M3" s="256"/>
    </row>
    <row r="4" spans="1:13" s="9" customFormat="1" ht="17.45" customHeight="1" x14ac:dyDescent="0.2">
      <c r="A4" s="63"/>
      <c r="B4" s="257" t="s">
        <v>10</v>
      </c>
      <c r="C4" s="258"/>
      <c r="D4" s="258"/>
      <c r="E4" s="257" t="s">
        <v>11</v>
      </c>
      <c r="F4" s="258"/>
      <c r="G4" s="258"/>
      <c r="H4" s="257" t="s">
        <v>12</v>
      </c>
      <c r="I4" s="258"/>
      <c r="J4" s="258"/>
      <c r="K4" s="257" t="s">
        <v>3</v>
      </c>
      <c r="L4" s="258"/>
      <c r="M4" s="258"/>
    </row>
    <row r="5" spans="1:13" s="10" customFormat="1" ht="17.45" customHeight="1" x14ac:dyDescent="0.2">
      <c r="A5" s="55" t="s">
        <v>4</v>
      </c>
      <c r="B5" s="56" t="s">
        <v>5</v>
      </c>
      <c r="C5" s="56" t="s">
        <v>6</v>
      </c>
      <c r="D5" s="56" t="s">
        <v>6</v>
      </c>
      <c r="E5" s="56" t="s">
        <v>5</v>
      </c>
      <c r="F5" s="56" t="s">
        <v>6</v>
      </c>
      <c r="G5" s="56" t="s">
        <v>6</v>
      </c>
      <c r="H5" s="56" t="s">
        <v>5</v>
      </c>
      <c r="I5" s="56" t="s">
        <v>6</v>
      </c>
      <c r="J5" s="56" t="s">
        <v>6</v>
      </c>
      <c r="K5" s="56" t="s">
        <v>5</v>
      </c>
      <c r="L5" s="56" t="s">
        <v>6</v>
      </c>
      <c r="M5" s="56" t="s">
        <v>6</v>
      </c>
    </row>
    <row r="6" spans="1:13" s="10" customFormat="1" ht="17.45" customHeight="1" x14ac:dyDescent="0.2">
      <c r="A6" s="212" t="s">
        <v>183</v>
      </c>
      <c r="B6" s="213">
        <v>1.2962962500751019E-3</v>
      </c>
      <c r="C6" s="214">
        <v>4.4979920387268066</v>
      </c>
      <c r="D6" s="214">
        <v>2.8717949390411377</v>
      </c>
      <c r="E6" s="213">
        <v>2.6851852890104055E-3</v>
      </c>
      <c r="F6" s="214">
        <v>11.542288780212402</v>
      </c>
      <c r="G6" s="214">
        <v>6.7737226486206055</v>
      </c>
      <c r="H6" s="213">
        <v>2.3148147738538682E-4</v>
      </c>
      <c r="I6" s="214">
        <v>1.6877636909484863</v>
      </c>
      <c r="J6" s="214">
        <v>0.81070125102996826</v>
      </c>
      <c r="K6" s="213">
        <v>4.2129629291594028E-3</v>
      </c>
      <c r="L6" s="214">
        <v>6.4028143882751465</v>
      </c>
      <c r="M6" s="214">
        <v>3.7173202037811279</v>
      </c>
    </row>
    <row r="7" spans="1:13" s="10" customFormat="1" ht="17.45" customHeight="1" x14ac:dyDescent="0.2">
      <c r="A7" s="207" t="s">
        <v>184</v>
      </c>
      <c r="B7" s="208">
        <v>2.8703704010695219E-3</v>
      </c>
      <c r="C7" s="209">
        <v>9.9598398208618164</v>
      </c>
      <c r="D7" s="209">
        <v>6.3589744567871094</v>
      </c>
      <c r="E7" s="208">
        <v>3.1712963245809078E-3</v>
      </c>
      <c r="F7" s="209">
        <v>13.631840705871582</v>
      </c>
      <c r="G7" s="209">
        <v>8</v>
      </c>
      <c r="H7" s="208">
        <v>6.4814812503755093E-4</v>
      </c>
      <c r="I7" s="209">
        <v>4.725738525390625</v>
      </c>
      <c r="J7" s="209">
        <v>2.2699635028839111</v>
      </c>
      <c r="K7" s="208">
        <v>6.6898148506879807E-3</v>
      </c>
      <c r="L7" s="209">
        <v>10.167106628417969</v>
      </c>
      <c r="M7" s="209">
        <v>5.9027776718139648</v>
      </c>
    </row>
    <row r="8" spans="1:13" s="10" customFormat="1" ht="17.45" customHeight="1" x14ac:dyDescent="0.2">
      <c r="A8" s="212" t="s">
        <v>185</v>
      </c>
      <c r="B8" s="213">
        <v>1.7708333907648921E-3</v>
      </c>
      <c r="C8" s="214">
        <v>6.1445784568786621</v>
      </c>
      <c r="D8" s="214">
        <v>3.923076868057251</v>
      </c>
      <c r="E8" s="213">
        <v>3.506944514811039E-3</v>
      </c>
      <c r="F8" s="214">
        <v>15.074626922607422</v>
      </c>
      <c r="G8" s="214">
        <v>8.846714973449707</v>
      </c>
      <c r="H8" s="213">
        <v>2.4999999441206455E-3</v>
      </c>
      <c r="I8" s="214">
        <v>18.227848052978516</v>
      </c>
      <c r="J8" s="214">
        <v>8.7555732727050781</v>
      </c>
      <c r="K8" s="213">
        <v>7.7777779661118984E-3</v>
      </c>
      <c r="L8" s="214">
        <v>11.82058048248291</v>
      </c>
      <c r="M8" s="214">
        <v>6.8627452850341797</v>
      </c>
    </row>
    <row r="9" spans="1:13" s="10" customFormat="1" ht="17.45" customHeight="1" x14ac:dyDescent="0.2">
      <c r="A9" s="207" t="s">
        <v>186</v>
      </c>
      <c r="B9" s="208">
        <v>5.5671297013759613E-3</v>
      </c>
      <c r="C9" s="209">
        <v>19.317268371582031</v>
      </c>
      <c r="D9" s="209">
        <v>12.333333015441895</v>
      </c>
      <c r="E9" s="208">
        <v>5.4398149950429797E-4</v>
      </c>
      <c r="F9" s="209">
        <v>2.338308572769165</v>
      </c>
      <c r="G9" s="209">
        <v>1.372262716293335</v>
      </c>
      <c r="H9" s="208">
        <v>1.6087963012978435E-3</v>
      </c>
      <c r="I9" s="209">
        <v>11.729957580566406</v>
      </c>
      <c r="J9" s="209">
        <v>5.634373664855957</v>
      </c>
      <c r="K9" s="208">
        <v>7.7199074439704418E-3</v>
      </c>
      <c r="L9" s="209">
        <v>11.732629776000977</v>
      </c>
      <c r="M9" s="209">
        <v>6.811683177947998</v>
      </c>
    </row>
    <row r="10" spans="1:13" s="10" customFormat="1" ht="17.45" customHeight="1" x14ac:dyDescent="0.2">
      <c r="A10" s="212" t="s">
        <v>187</v>
      </c>
      <c r="B10" s="213">
        <v>5.5555556900799274E-3</v>
      </c>
      <c r="C10" s="214">
        <v>19.277109146118164</v>
      </c>
      <c r="D10" s="214">
        <v>12.307692527770996</v>
      </c>
      <c r="E10" s="213">
        <v>4.2245369404554367E-3</v>
      </c>
      <c r="F10" s="214">
        <v>18.159204483032227</v>
      </c>
      <c r="G10" s="214">
        <v>10.65693473815918</v>
      </c>
      <c r="H10" s="213">
        <v>2.4884259328246117E-3</v>
      </c>
      <c r="I10" s="214">
        <v>18.143459320068359</v>
      </c>
      <c r="J10" s="214">
        <v>8.7150382995605469</v>
      </c>
      <c r="K10" s="213">
        <v>1.2268518097698689E-2</v>
      </c>
      <c r="L10" s="214">
        <v>18.645559310913086</v>
      </c>
      <c r="M10" s="214">
        <v>10.825163841247559</v>
      </c>
    </row>
    <row r="11" spans="1:13" s="10" customFormat="1" ht="17.45" customHeight="1" x14ac:dyDescent="0.2">
      <c r="A11" s="207" t="s">
        <v>188</v>
      </c>
      <c r="B11" s="208">
        <v>2.1296297200024128E-3</v>
      </c>
      <c r="C11" s="209">
        <v>7.3895583152770996</v>
      </c>
      <c r="D11" s="209">
        <v>4.7179489135742188</v>
      </c>
      <c r="E11" s="208">
        <v>8.9120370103046298E-4</v>
      </c>
      <c r="F11" s="209">
        <v>3.830845832824707</v>
      </c>
      <c r="G11" s="209">
        <v>2.2481751441955566</v>
      </c>
      <c r="H11" s="208">
        <v>1.8518518481869251E-4</v>
      </c>
      <c r="I11" s="209">
        <v>1.3502110242843628</v>
      </c>
      <c r="J11" s="209">
        <v>0.64856100082397461</v>
      </c>
      <c r="K11" s="208">
        <v>3.2060185912996531E-3</v>
      </c>
      <c r="L11" s="209">
        <v>4.8724713325500488</v>
      </c>
      <c r="M11" s="209">
        <v>2.8288397789001465</v>
      </c>
    </row>
    <row r="12" spans="1:13" s="10" customFormat="1" ht="17.45" customHeight="1" x14ac:dyDescent="0.2">
      <c r="A12" s="212" t="s">
        <v>189</v>
      </c>
      <c r="B12" s="213">
        <v>4.398148157633841E-4</v>
      </c>
      <c r="C12" s="214">
        <v>1.5261044502258301</v>
      </c>
      <c r="D12" s="214">
        <v>0.97435897588729858</v>
      </c>
      <c r="E12" s="213">
        <v>2.4305556144099683E-4</v>
      </c>
      <c r="F12" s="214">
        <v>1.0447760820388794</v>
      </c>
      <c r="G12" s="214">
        <v>0.61313867568969727</v>
      </c>
      <c r="H12" s="213">
        <v>9.2592592409346253E-5</v>
      </c>
      <c r="I12" s="214">
        <v>0.6751055121421814</v>
      </c>
      <c r="J12" s="214">
        <v>0.3242805004119873</v>
      </c>
      <c r="K12" s="213">
        <v>7.7546294778585434E-4</v>
      </c>
      <c r="L12" s="214">
        <v>1.1785399913787842</v>
      </c>
      <c r="M12" s="214">
        <v>0.68423199653625488</v>
      </c>
    </row>
    <row r="13" spans="1:13" s="10" customFormat="1" ht="17.45" customHeight="1" x14ac:dyDescent="0.2">
      <c r="A13" s="207" t="s">
        <v>190</v>
      </c>
      <c r="B13" s="208">
        <v>8.2175928400829434E-4</v>
      </c>
      <c r="C13" s="209">
        <v>2.8514056205749512</v>
      </c>
      <c r="D13" s="209">
        <v>1.8205127716064453</v>
      </c>
      <c r="E13" s="208">
        <v>2.4768519215285778E-3</v>
      </c>
      <c r="F13" s="209">
        <v>10.64676570892334</v>
      </c>
      <c r="G13" s="209">
        <v>6.2481751441955566</v>
      </c>
      <c r="H13" s="208">
        <v>4.1666667675599456E-4</v>
      </c>
      <c r="I13" s="209">
        <v>3.0379745960235596</v>
      </c>
      <c r="J13" s="209">
        <v>1.4592622518539429</v>
      </c>
      <c r="K13" s="208">
        <v>3.7152778822928667E-3</v>
      </c>
      <c r="L13" s="209">
        <v>5.6464381217956543</v>
      </c>
      <c r="M13" s="209">
        <v>3.2781863212585449</v>
      </c>
    </row>
    <row r="14" spans="1:13" s="10" customFormat="1" ht="17.45" customHeight="1" x14ac:dyDescent="0.2">
      <c r="A14" s="212" t="s">
        <v>191</v>
      </c>
      <c r="B14" s="213">
        <v>1.9675925432238728E-4</v>
      </c>
      <c r="C14" s="214">
        <v>0.68273091316223145</v>
      </c>
      <c r="D14" s="214">
        <v>0.43589743971824646</v>
      </c>
      <c r="E14" s="213">
        <v>1.0416667209938169E-3</v>
      </c>
      <c r="F14" s="214">
        <v>4.4776120185852051</v>
      </c>
      <c r="G14" s="214">
        <v>2.627737283706665</v>
      </c>
      <c r="H14" s="213">
        <v>1.9675925432238728E-4</v>
      </c>
      <c r="I14" s="214">
        <v>1.4345991611480713</v>
      </c>
      <c r="J14" s="214">
        <v>0.68909609317779541</v>
      </c>
      <c r="K14" s="213">
        <v>1.435185200534761E-3</v>
      </c>
      <c r="L14" s="214">
        <v>2.1811785697937012</v>
      </c>
      <c r="M14" s="214">
        <v>1.266339898109436</v>
      </c>
    </row>
    <row r="15" spans="1:13" s="10" customFormat="1" ht="17.45" customHeight="1" x14ac:dyDescent="0.2">
      <c r="A15" s="207" t="s">
        <v>192</v>
      </c>
      <c r="B15" s="208"/>
      <c r="C15" s="209"/>
      <c r="D15" s="209"/>
      <c r="E15" s="208">
        <v>2.1296297200024128E-3</v>
      </c>
      <c r="F15" s="209">
        <v>9.1542291641235352</v>
      </c>
      <c r="G15" s="209">
        <v>5.3722629547119141</v>
      </c>
      <c r="H15" s="208"/>
      <c r="I15" s="209"/>
      <c r="J15" s="209"/>
      <c r="K15" s="208">
        <v>2.1296297200024128E-3</v>
      </c>
      <c r="L15" s="209">
        <v>3.2365875244140625</v>
      </c>
      <c r="M15" s="209">
        <v>1.8790849447250366</v>
      </c>
    </row>
    <row r="16" spans="1:13" s="10" customFormat="1" ht="17.45" customHeight="1" x14ac:dyDescent="0.2">
      <c r="A16" s="212" t="s">
        <v>193</v>
      </c>
      <c r="B16" s="213"/>
      <c r="C16" s="214"/>
      <c r="D16" s="214"/>
      <c r="E16" s="213">
        <v>4.398148157633841E-4</v>
      </c>
      <c r="F16" s="214">
        <v>1.8905472755432129</v>
      </c>
      <c r="G16" s="214">
        <v>1.1094890832901001</v>
      </c>
      <c r="H16" s="213">
        <v>2.4305556144099683E-4</v>
      </c>
      <c r="I16" s="214">
        <v>1.7721519470214844</v>
      </c>
      <c r="J16" s="214">
        <v>0.85123634338378906</v>
      </c>
      <c r="K16" s="213">
        <v>6.8287039175629616E-4</v>
      </c>
      <c r="L16" s="214">
        <v>1.0378187894821167</v>
      </c>
      <c r="M16" s="214">
        <v>0.60253268480300903</v>
      </c>
    </row>
    <row r="17" spans="1:13" s="10" customFormat="1" ht="17.45" customHeight="1" x14ac:dyDescent="0.2">
      <c r="A17" s="207" t="s">
        <v>31</v>
      </c>
      <c r="B17" s="208">
        <v>8.1712966784834862E-3</v>
      </c>
      <c r="C17" s="209">
        <v>28.353414535522461</v>
      </c>
      <c r="D17" s="209">
        <v>18.102563858032227</v>
      </c>
      <c r="E17" s="208">
        <v>1.9097222248092294E-3</v>
      </c>
      <c r="F17" s="209">
        <v>8.2089548110961914</v>
      </c>
      <c r="G17" s="209">
        <v>4.8175182342529297</v>
      </c>
      <c r="H17" s="208">
        <v>5.1041664555668831E-3</v>
      </c>
      <c r="I17" s="209">
        <v>37.215190887451172</v>
      </c>
      <c r="J17" s="209">
        <v>17.87596321105957</v>
      </c>
      <c r="K17" s="208">
        <v>1.518518477678299E-2</v>
      </c>
      <c r="L17" s="209">
        <v>23.078275680541992</v>
      </c>
      <c r="M17" s="209">
        <v>13.398693084716797</v>
      </c>
    </row>
    <row r="18" spans="1:13" s="9" customFormat="1" ht="17.45" customHeight="1" x14ac:dyDescent="0.2">
      <c r="A18" s="70" t="s">
        <v>7</v>
      </c>
      <c r="B18" s="71">
        <v>2.881944365799427E-2</v>
      </c>
      <c r="C18" s="72">
        <v>100</v>
      </c>
      <c r="D18" s="72">
        <v>63.846153259277344</v>
      </c>
      <c r="E18" s="71">
        <v>2.326388843357563E-2</v>
      </c>
      <c r="F18" s="72">
        <v>100</v>
      </c>
      <c r="G18" s="72">
        <v>58.686130523681641</v>
      </c>
      <c r="H18" s="71">
        <v>1.3715277425944805E-2</v>
      </c>
      <c r="I18" s="72">
        <v>100</v>
      </c>
      <c r="J18" s="72">
        <v>48.034049987792969</v>
      </c>
      <c r="K18" s="71">
        <v>6.579861044883728E-2</v>
      </c>
      <c r="L18" s="72">
        <v>100</v>
      </c>
      <c r="M18" s="72">
        <v>58.057598114013672</v>
      </c>
    </row>
    <row r="19" spans="1:13" s="3" customFormat="1" ht="2.1" customHeight="1" x14ac:dyDescent="0.2">
      <c r="A19" s="59"/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</row>
    <row r="20" spans="1:13" s="9" customFormat="1" ht="17.45" customHeight="1" x14ac:dyDescent="0.2">
      <c r="A20" s="64" t="s">
        <v>8</v>
      </c>
      <c r="B20" s="65" t="s">
        <v>5</v>
      </c>
      <c r="C20" s="65" t="s">
        <v>6</v>
      </c>
      <c r="D20" s="65" t="s">
        <v>6</v>
      </c>
      <c r="E20" s="65" t="s">
        <v>5</v>
      </c>
      <c r="F20" s="65" t="s">
        <v>6</v>
      </c>
      <c r="G20" s="65" t="s">
        <v>6</v>
      </c>
      <c r="H20" s="65" t="s">
        <v>5</v>
      </c>
      <c r="I20" s="65" t="s">
        <v>6</v>
      </c>
      <c r="J20" s="65" t="s">
        <v>6</v>
      </c>
      <c r="K20" s="65" t="s">
        <v>5</v>
      </c>
      <c r="L20" s="65" t="s">
        <v>6</v>
      </c>
      <c r="M20" s="65" t="s">
        <v>6</v>
      </c>
    </row>
    <row r="21" spans="1:13" s="9" customFormat="1" ht="17.45" customHeight="1" x14ac:dyDescent="0.2">
      <c r="A21" s="212" t="s">
        <v>198</v>
      </c>
      <c r="B21" s="213">
        <v>6.4814812503755093E-4</v>
      </c>
      <c r="C21" s="214"/>
      <c r="D21" s="214">
        <v>1.4358974695205688</v>
      </c>
      <c r="E21" s="213">
        <v>3.7847221828997135E-3</v>
      </c>
      <c r="F21" s="214"/>
      <c r="G21" s="214">
        <v>9.5474452972412109</v>
      </c>
      <c r="H21" s="213">
        <v>1.5740740345790982E-3</v>
      </c>
      <c r="I21" s="214"/>
      <c r="J21" s="214">
        <v>5.5127687454223633</v>
      </c>
      <c r="K21" s="213">
        <v>6.0069444589316845E-3</v>
      </c>
      <c r="L21" s="214"/>
      <c r="M21" s="214">
        <v>5.3002452850341797</v>
      </c>
    </row>
    <row r="22" spans="1:13" s="9" customFormat="1" ht="17.45" customHeight="1" x14ac:dyDescent="0.2">
      <c r="A22" s="207" t="s">
        <v>199</v>
      </c>
      <c r="B22" s="208"/>
      <c r="C22" s="209"/>
      <c r="D22" s="209"/>
      <c r="E22" s="208"/>
      <c r="F22" s="209"/>
      <c r="G22" s="209"/>
      <c r="H22" s="208"/>
      <c r="I22" s="209"/>
      <c r="J22" s="209"/>
      <c r="K22" s="208"/>
      <c r="L22" s="209"/>
      <c r="M22" s="209"/>
    </row>
    <row r="23" spans="1:13" s="9" customFormat="1" ht="17.45" customHeight="1" x14ac:dyDescent="0.2">
      <c r="A23" s="212" t="s">
        <v>200</v>
      </c>
      <c r="B23" s="213"/>
      <c r="C23" s="214"/>
      <c r="D23" s="214"/>
      <c r="E23" s="213"/>
      <c r="F23" s="214"/>
      <c r="G23" s="214"/>
      <c r="H23" s="213"/>
      <c r="I23" s="214"/>
      <c r="J23" s="214"/>
      <c r="K23" s="213"/>
      <c r="L23" s="214"/>
      <c r="M23" s="214"/>
    </row>
    <row r="24" spans="1:13" s="9" customFormat="1" ht="17.45" customHeight="1" x14ac:dyDescent="0.2">
      <c r="A24" s="207" t="s">
        <v>194</v>
      </c>
      <c r="B24" s="208">
        <v>6.5740742720663548E-3</v>
      </c>
      <c r="C24" s="209"/>
      <c r="D24" s="209">
        <v>14.564102172851563</v>
      </c>
      <c r="E24" s="208">
        <v>7.3148147203028202E-3</v>
      </c>
      <c r="F24" s="209"/>
      <c r="G24" s="209">
        <v>18.452554702758789</v>
      </c>
      <c r="H24" s="208">
        <v>5.7986113242805004E-3</v>
      </c>
      <c r="I24" s="209"/>
      <c r="J24" s="209">
        <v>20.308067321777344</v>
      </c>
      <c r="K24" s="208">
        <v>1.9687499850988388E-2</v>
      </c>
      <c r="L24" s="209"/>
      <c r="M24" s="209">
        <v>17.371322631835938</v>
      </c>
    </row>
    <row r="25" spans="1:13" s="9" customFormat="1" ht="17.45" customHeight="1" x14ac:dyDescent="0.2">
      <c r="A25" s="212" t="s">
        <v>195</v>
      </c>
      <c r="B25" s="213"/>
      <c r="C25" s="214"/>
      <c r="D25" s="214"/>
      <c r="E25" s="213"/>
      <c r="F25" s="214"/>
      <c r="G25" s="214"/>
      <c r="H25" s="213"/>
      <c r="I25" s="214"/>
      <c r="J25" s="214"/>
      <c r="K25" s="213"/>
      <c r="L25" s="214"/>
      <c r="M25" s="214"/>
    </row>
    <row r="26" spans="1:13" s="9" customFormat="1" ht="17.45" customHeight="1" x14ac:dyDescent="0.2">
      <c r="A26" s="207" t="s">
        <v>196</v>
      </c>
      <c r="B26" s="208"/>
      <c r="C26" s="209"/>
      <c r="D26" s="209"/>
      <c r="E26" s="208"/>
      <c r="F26" s="209"/>
      <c r="G26" s="209"/>
      <c r="H26" s="208">
        <v>1.1574073869269341E-4</v>
      </c>
      <c r="I26" s="209"/>
      <c r="J26" s="209">
        <v>0.40535062551498413</v>
      </c>
      <c r="K26" s="208">
        <v>1.1574073869269341E-4</v>
      </c>
      <c r="L26" s="209"/>
      <c r="M26" s="209">
        <v>0.10212418437004089</v>
      </c>
    </row>
    <row r="27" spans="1:13" s="9" customFormat="1" ht="17.45" customHeight="1" x14ac:dyDescent="0.2">
      <c r="A27" s="212" t="s">
        <v>197</v>
      </c>
      <c r="B27" s="213">
        <v>9.097222238779068E-3</v>
      </c>
      <c r="C27" s="214"/>
      <c r="D27" s="214">
        <v>20.153846740722656</v>
      </c>
      <c r="E27" s="213">
        <v>5.2777775563299656E-3</v>
      </c>
      <c r="F27" s="214"/>
      <c r="G27" s="214">
        <v>13.313868522644043</v>
      </c>
      <c r="H27" s="213">
        <v>7.3495372198522091E-3</v>
      </c>
      <c r="I27" s="214"/>
      <c r="J27" s="214">
        <v>25.739765167236328</v>
      </c>
      <c r="K27" s="213">
        <v>2.1724537014961243E-2</v>
      </c>
      <c r="L27" s="214"/>
      <c r="M27" s="214">
        <v>19.168708801269531</v>
      </c>
    </row>
    <row r="28" spans="1:13" s="9" customFormat="1" ht="17.45" customHeight="1" x14ac:dyDescent="0.2">
      <c r="A28" s="207" t="s">
        <v>201</v>
      </c>
      <c r="B28" s="208"/>
      <c r="C28" s="209"/>
      <c r="D28" s="209"/>
      <c r="E28" s="208"/>
      <c r="F28" s="209"/>
      <c r="G28" s="209"/>
      <c r="H28" s="208"/>
      <c r="I28" s="209"/>
      <c r="J28" s="209"/>
      <c r="K28" s="208"/>
      <c r="L28" s="209"/>
      <c r="M28" s="209"/>
    </row>
    <row r="29" spans="1:13" s="9" customFormat="1" ht="18" customHeight="1" x14ac:dyDescent="0.2">
      <c r="A29" s="70" t="s">
        <v>7</v>
      </c>
      <c r="B29" s="71">
        <v>1.631944440305233E-2</v>
      </c>
      <c r="C29" s="72"/>
      <c r="D29" s="72">
        <v>36.153846740722656</v>
      </c>
      <c r="E29" s="71">
        <v>1.6377314925193787E-2</v>
      </c>
      <c r="F29" s="72"/>
      <c r="G29" s="72">
        <v>41.313869476318359</v>
      </c>
      <c r="H29" s="71">
        <v>1.4837962575256824E-2</v>
      </c>
      <c r="I29" s="72"/>
      <c r="J29" s="72">
        <v>51.965950012207031</v>
      </c>
      <c r="K29" s="71">
        <v>4.7534722834825516E-2</v>
      </c>
      <c r="L29" s="72"/>
      <c r="M29" s="72">
        <v>41.942401885986328</v>
      </c>
    </row>
    <row r="30" spans="1:13" s="3" customFormat="1" ht="2.1" customHeight="1" x14ac:dyDescent="0.2">
      <c r="A30" s="59"/>
      <c r="B30" s="61"/>
      <c r="C30" s="60"/>
      <c r="D30" s="62"/>
      <c r="E30" s="61"/>
      <c r="F30" s="60"/>
      <c r="G30" s="62"/>
      <c r="H30" s="61"/>
      <c r="I30" s="60"/>
      <c r="J30" s="62"/>
      <c r="K30" s="61"/>
      <c r="L30" s="60"/>
      <c r="M30" s="62"/>
    </row>
    <row r="31" spans="1:13" s="9" customFormat="1" ht="17.45" customHeight="1" x14ac:dyDescent="0.2">
      <c r="A31" s="66" t="s">
        <v>7</v>
      </c>
      <c r="B31" s="67">
        <v>4.51388880610466E-2</v>
      </c>
      <c r="C31" s="68"/>
      <c r="D31" s="69">
        <v>100</v>
      </c>
      <c r="E31" s="67">
        <v>3.9641205221414566E-2</v>
      </c>
      <c r="F31" s="68"/>
      <c r="G31" s="69">
        <v>100</v>
      </c>
      <c r="H31" s="67">
        <v>2.855324000120163E-2</v>
      </c>
      <c r="I31" s="68"/>
      <c r="J31" s="69">
        <v>100</v>
      </c>
      <c r="K31" s="67">
        <v>0.11333333700895309</v>
      </c>
      <c r="L31" s="68"/>
      <c r="M31" s="69">
        <v>100</v>
      </c>
    </row>
    <row r="32" spans="1:13" ht="3" customHeight="1" x14ac:dyDescent="0.2">
      <c r="A32" s="259"/>
      <c r="B32" s="259"/>
      <c r="C32" s="259"/>
      <c r="D32" s="259"/>
      <c r="E32" s="259"/>
      <c r="F32" s="259"/>
      <c r="G32" s="259"/>
      <c r="H32" s="259"/>
      <c r="I32" s="259"/>
      <c r="J32" s="259"/>
      <c r="K32" s="259"/>
      <c r="L32" s="259"/>
      <c r="M32" s="259"/>
    </row>
    <row r="33" spans="1:13" ht="43.15" customHeight="1" x14ac:dyDescent="0.2">
      <c r="A33" s="254" t="s">
        <v>174</v>
      </c>
      <c r="B33" s="255"/>
      <c r="C33" s="255"/>
      <c r="D33" s="255"/>
      <c r="E33" s="255"/>
      <c r="F33" s="255"/>
      <c r="G33" s="255"/>
      <c r="H33" s="255"/>
      <c r="I33" s="255"/>
      <c r="J33" s="255"/>
      <c r="K33" s="255"/>
      <c r="L33" s="255"/>
      <c r="M33" s="255"/>
    </row>
  </sheetData>
  <mergeCells count="7">
    <mergeCell ref="A33:M33"/>
    <mergeCell ref="A3:M3"/>
    <mergeCell ref="B4:D4"/>
    <mergeCell ref="E4:G4"/>
    <mergeCell ref="H4:J4"/>
    <mergeCell ref="K4:M4"/>
    <mergeCell ref="A32:M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Foglio13"/>
  <dimension ref="A2:M33"/>
  <sheetViews>
    <sheetView showGridLines="0" view="pageBreakPreview" zoomScale="85" zoomScaleNormal="75" zoomScaleSheetLayoutView="85" workbookViewId="0">
      <selection activeCell="N2" sqref="N2"/>
    </sheetView>
  </sheetViews>
  <sheetFormatPr defaultColWidth="9.140625" defaultRowHeight="13.5" x14ac:dyDescent="0.2"/>
  <cols>
    <col min="1" max="1" width="40.7109375" style="2" customWidth="1"/>
    <col min="2" max="13" width="10.7109375" style="2" customWidth="1"/>
    <col min="14" max="16384" width="9.140625" style="2"/>
  </cols>
  <sheetData>
    <row r="2" spans="1:13" ht="12.75" customHeight="1" x14ac:dyDescent="0.2">
      <c r="A2" s="106" t="s">
        <v>97</v>
      </c>
      <c r="B2" s="1"/>
      <c r="C2" s="1"/>
      <c r="D2" s="1"/>
      <c r="E2" s="1"/>
      <c r="F2" s="1"/>
      <c r="G2" s="1"/>
      <c r="H2" s="1"/>
      <c r="I2" s="1"/>
      <c r="J2" s="1"/>
    </row>
    <row r="3" spans="1:13" ht="12.75" customHeight="1" x14ac:dyDescent="0.2">
      <c r="A3" s="256" t="s">
        <v>215</v>
      </c>
      <c r="B3" s="256"/>
      <c r="C3" s="256"/>
      <c r="D3" s="256"/>
      <c r="E3" s="256"/>
      <c r="F3" s="256"/>
      <c r="G3" s="256"/>
      <c r="H3" s="256"/>
      <c r="I3" s="256"/>
      <c r="J3" s="256"/>
      <c r="K3" s="256"/>
      <c r="L3" s="256"/>
      <c r="M3" s="256"/>
    </row>
    <row r="4" spans="1:13" s="9" customFormat="1" ht="17.45" customHeight="1" x14ac:dyDescent="0.2">
      <c r="A4" s="63"/>
      <c r="B4" s="257" t="s">
        <v>10</v>
      </c>
      <c r="C4" s="258"/>
      <c r="D4" s="258"/>
      <c r="E4" s="257" t="s">
        <v>11</v>
      </c>
      <c r="F4" s="258"/>
      <c r="G4" s="258"/>
      <c r="H4" s="257" t="s">
        <v>12</v>
      </c>
      <c r="I4" s="258"/>
      <c r="J4" s="258"/>
      <c r="K4" s="257" t="s">
        <v>3</v>
      </c>
      <c r="L4" s="258"/>
      <c r="M4" s="258"/>
    </row>
    <row r="5" spans="1:13" s="10" customFormat="1" ht="17.45" customHeight="1" x14ac:dyDescent="0.2">
      <c r="A5" s="55" t="s">
        <v>4</v>
      </c>
      <c r="B5" s="56" t="s">
        <v>5</v>
      </c>
      <c r="C5" s="56" t="s">
        <v>6</v>
      </c>
      <c r="D5" s="56" t="s">
        <v>6</v>
      </c>
      <c r="E5" s="56" t="s">
        <v>5</v>
      </c>
      <c r="F5" s="56" t="s">
        <v>6</v>
      </c>
      <c r="G5" s="56" t="s">
        <v>6</v>
      </c>
      <c r="H5" s="56" t="s">
        <v>5</v>
      </c>
      <c r="I5" s="56" t="s">
        <v>6</v>
      </c>
      <c r="J5" s="56" t="s">
        <v>6</v>
      </c>
      <c r="K5" s="56" t="s">
        <v>5</v>
      </c>
      <c r="L5" s="56" t="s">
        <v>6</v>
      </c>
      <c r="M5" s="56" t="s">
        <v>6</v>
      </c>
    </row>
    <row r="6" spans="1:13" s="10" customFormat="1" ht="17.45" customHeight="1" x14ac:dyDescent="0.2">
      <c r="A6" s="212" t="s">
        <v>183</v>
      </c>
      <c r="B6" s="213">
        <v>9.2939818277955055E-3</v>
      </c>
      <c r="C6" s="214">
        <v>18.934213638305664</v>
      </c>
      <c r="D6" s="214">
        <v>10.126103401184082</v>
      </c>
      <c r="E6" s="213">
        <v>4.8495368100702763E-3</v>
      </c>
      <c r="F6" s="214">
        <v>8.346613883972168</v>
      </c>
      <c r="G6" s="214">
        <v>4.0723104476928711</v>
      </c>
      <c r="H6" s="213">
        <v>4.8032407648861408E-3</v>
      </c>
      <c r="I6" s="214">
        <v>31.156156539916992</v>
      </c>
      <c r="J6" s="214">
        <v>10.11948299407959</v>
      </c>
      <c r="K6" s="213">
        <v>1.8946759402751923E-2</v>
      </c>
      <c r="L6" s="214">
        <v>15.453601837158203</v>
      </c>
      <c r="M6" s="214">
        <v>7.3342294692993164</v>
      </c>
    </row>
    <row r="7" spans="1:13" s="10" customFormat="1" ht="17.45" customHeight="1" x14ac:dyDescent="0.2">
      <c r="A7" s="207" t="s">
        <v>184</v>
      </c>
      <c r="B7" s="208">
        <v>7.0601850748062134E-3</v>
      </c>
      <c r="C7" s="209">
        <v>14.383399963378906</v>
      </c>
      <c r="D7" s="209">
        <v>7.6923074722290039</v>
      </c>
      <c r="E7" s="208">
        <v>6.2152775935828686E-3</v>
      </c>
      <c r="F7" s="209">
        <v>10.697211265563965</v>
      </c>
      <c r="G7" s="209">
        <v>5.2191662788391113</v>
      </c>
      <c r="H7" s="208">
        <v>5.6712963851168752E-4</v>
      </c>
      <c r="I7" s="209">
        <v>3.6786787509918213</v>
      </c>
      <c r="J7" s="209">
        <v>1.1948305368423462</v>
      </c>
      <c r="K7" s="208">
        <v>1.384259294718504E-2</v>
      </c>
      <c r="L7" s="209">
        <v>11.290474891662598</v>
      </c>
      <c r="M7" s="209">
        <v>5.3584227561950684</v>
      </c>
    </row>
    <row r="8" spans="1:13" s="10" customFormat="1" ht="17.45" customHeight="1" x14ac:dyDescent="0.2">
      <c r="A8" s="212" t="s">
        <v>185</v>
      </c>
      <c r="B8" s="213">
        <v>2.1990740206092596E-3</v>
      </c>
      <c r="C8" s="214">
        <v>4.4800753593444824</v>
      </c>
      <c r="D8" s="214">
        <v>2.3959646224975586</v>
      </c>
      <c r="E8" s="213">
        <v>6.8518519401550293E-3</v>
      </c>
      <c r="F8" s="214">
        <v>11.792828559875488</v>
      </c>
      <c r="G8" s="214">
        <v>5.7537174224853516</v>
      </c>
      <c r="H8" s="213">
        <v>1.2499999720603228E-3</v>
      </c>
      <c r="I8" s="214">
        <v>8.1081085205078125</v>
      </c>
      <c r="J8" s="214">
        <v>2.6335039138793945</v>
      </c>
      <c r="K8" s="213">
        <v>1.0300925932824612E-2</v>
      </c>
      <c r="L8" s="214">
        <v>8.4017744064331055</v>
      </c>
      <c r="M8" s="214">
        <v>3.9874551296234131</v>
      </c>
    </row>
    <row r="9" spans="1:13" s="10" customFormat="1" ht="17.45" customHeight="1" x14ac:dyDescent="0.2">
      <c r="A9" s="207" t="s">
        <v>186</v>
      </c>
      <c r="B9" s="208">
        <v>3.7037036381661892E-3</v>
      </c>
      <c r="C9" s="209">
        <v>7.5453901290893555</v>
      </c>
      <c r="D9" s="209">
        <v>4.035308837890625</v>
      </c>
      <c r="E9" s="208">
        <v>2.7430555783212185E-3</v>
      </c>
      <c r="F9" s="209">
        <v>4.7211155891418457</v>
      </c>
      <c r="G9" s="209">
        <v>2.3034307956695557</v>
      </c>
      <c r="H9" s="208">
        <v>1.9444444915279746E-3</v>
      </c>
      <c r="I9" s="209">
        <v>12.612612724304199</v>
      </c>
      <c r="J9" s="209">
        <v>4.0965619087219238</v>
      </c>
      <c r="K9" s="208">
        <v>8.3912033587694168E-3</v>
      </c>
      <c r="L9" s="209">
        <v>6.8441424369812012</v>
      </c>
      <c r="M9" s="209">
        <v>3.2482078075408936</v>
      </c>
    </row>
    <row r="10" spans="1:13" s="10" customFormat="1" ht="17.45" customHeight="1" x14ac:dyDescent="0.2">
      <c r="A10" s="212" t="s">
        <v>187</v>
      </c>
      <c r="B10" s="213">
        <v>6.6666668280959129E-3</v>
      </c>
      <c r="C10" s="214">
        <v>13.58170223236084</v>
      </c>
      <c r="D10" s="214">
        <v>7.2635560035705566</v>
      </c>
      <c r="E10" s="213">
        <v>8.4490738809108734E-3</v>
      </c>
      <c r="F10" s="214">
        <v>14.54183292388916</v>
      </c>
      <c r="G10" s="214">
        <v>7.0949559211730957</v>
      </c>
      <c r="H10" s="213">
        <v>4.201388917863369E-3</v>
      </c>
      <c r="I10" s="214">
        <v>27.252252578735352</v>
      </c>
      <c r="J10" s="214">
        <v>8.8514995574951172</v>
      </c>
      <c r="K10" s="213">
        <v>1.9317129626870155E-2</v>
      </c>
      <c r="L10" s="214">
        <v>15.755687713623047</v>
      </c>
      <c r="M10" s="214">
        <v>7.4775986671447754</v>
      </c>
    </row>
    <row r="11" spans="1:13" s="10" customFormat="1" ht="17.45" customHeight="1" x14ac:dyDescent="0.2">
      <c r="A11" s="207" t="s">
        <v>188</v>
      </c>
      <c r="B11" s="208">
        <v>6.3773146830499172E-3</v>
      </c>
      <c r="C11" s="209">
        <v>12.992218971252441</v>
      </c>
      <c r="D11" s="209">
        <v>6.9482975006103516</v>
      </c>
      <c r="E11" s="208">
        <v>2.6620370335876942E-3</v>
      </c>
      <c r="F11" s="209">
        <v>4.5816731452941895</v>
      </c>
      <c r="G11" s="209">
        <v>2.2353971004486084</v>
      </c>
      <c r="H11" s="208">
        <v>3.3564816112630069E-4</v>
      </c>
      <c r="I11" s="209">
        <v>2.1771771907806396</v>
      </c>
      <c r="J11" s="209">
        <v>0.70714461803436279</v>
      </c>
      <c r="K11" s="208">
        <v>9.3750003725290298E-3</v>
      </c>
      <c r="L11" s="209">
        <v>7.6465592384338379</v>
      </c>
      <c r="M11" s="209">
        <v>3.6290323734283447</v>
      </c>
    </row>
    <row r="12" spans="1:13" s="10" customFormat="1" ht="17.45" customHeight="1" x14ac:dyDescent="0.2">
      <c r="A12" s="212" t="s">
        <v>189</v>
      </c>
      <c r="B12" s="213">
        <v>6.9444446125999093E-4</v>
      </c>
      <c r="C12" s="214">
        <v>1.4147607088088989</v>
      </c>
      <c r="D12" s="214">
        <v>0.75662040710449219</v>
      </c>
      <c r="E12" s="213">
        <v>4.0509257814846933E-4</v>
      </c>
      <c r="F12" s="214">
        <v>0.69721114635467529</v>
      </c>
      <c r="G12" s="214">
        <v>0.34016910195350647</v>
      </c>
      <c r="H12" s="213">
        <v>1.1574074051168282E-5</v>
      </c>
      <c r="I12" s="214">
        <v>7.5075075030326843E-2</v>
      </c>
      <c r="J12" s="214">
        <v>2.4384297430515289E-2</v>
      </c>
      <c r="K12" s="213">
        <v>1.1111111380159855E-3</v>
      </c>
      <c r="L12" s="214">
        <v>0.90625882148742676</v>
      </c>
      <c r="M12" s="214">
        <v>0.43010753393173218</v>
      </c>
    </row>
    <row r="13" spans="1:13" s="10" customFormat="1" ht="17.45" customHeight="1" x14ac:dyDescent="0.2">
      <c r="A13" s="207" t="s">
        <v>190</v>
      </c>
      <c r="B13" s="208">
        <v>9.8148146644234657E-3</v>
      </c>
      <c r="C13" s="209">
        <v>19.995285034179688</v>
      </c>
      <c r="D13" s="209">
        <v>10.693569183349609</v>
      </c>
      <c r="E13" s="208">
        <v>1.6504630446434021E-2</v>
      </c>
      <c r="F13" s="209">
        <v>28.406373977661133</v>
      </c>
      <c r="G13" s="209">
        <v>13.859461784362793</v>
      </c>
      <c r="H13" s="208">
        <v>3.1249999301508069E-4</v>
      </c>
      <c r="I13" s="209">
        <v>2.0270271301269531</v>
      </c>
      <c r="J13" s="209">
        <v>0.65837597846984863</v>
      </c>
      <c r="K13" s="208">
        <v>2.6631943881511688E-2</v>
      </c>
      <c r="L13" s="209">
        <v>21.721891403198242</v>
      </c>
      <c r="M13" s="209">
        <v>10.309140205383301</v>
      </c>
    </row>
    <row r="14" spans="1:13" s="10" customFormat="1" ht="17.45" customHeight="1" x14ac:dyDescent="0.2">
      <c r="A14" s="212" t="s">
        <v>191</v>
      </c>
      <c r="B14" s="213">
        <v>5.0925923278555274E-4</v>
      </c>
      <c r="C14" s="214">
        <v>1.0374912023544312</v>
      </c>
      <c r="D14" s="214">
        <v>0.55485498905181885</v>
      </c>
      <c r="E14" s="213">
        <v>2.511574188247323E-3</v>
      </c>
      <c r="F14" s="214">
        <v>4.3227090835571289</v>
      </c>
      <c r="G14" s="214">
        <v>2.10904860496521</v>
      </c>
      <c r="H14" s="213">
        <v>2.8935185400769114E-4</v>
      </c>
      <c r="I14" s="214">
        <v>1.8768768310546875</v>
      </c>
      <c r="J14" s="214">
        <v>0.60960739850997925</v>
      </c>
      <c r="K14" s="213">
        <v>3.3101851586252451E-3</v>
      </c>
      <c r="L14" s="214">
        <v>2.6998960971832275</v>
      </c>
      <c r="M14" s="214">
        <v>1.2813620567321777</v>
      </c>
    </row>
    <row r="15" spans="1:13" s="10" customFormat="1" ht="17.45" customHeight="1" x14ac:dyDescent="0.2">
      <c r="A15" s="207" t="s">
        <v>192</v>
      </c>
      <c r="B15" s="208">
        <v>8.2175928400829434E-4</v>
      </c>
      <c r="C15" s="209">
        <v>1.6741334199905396</v>
      </c>
      <c r="D15" s="209">
        <v>0.89533418416976929</v>
      </c>
      <c r="E15" s="208">
        <v>5.1157409325242043E-3</v>
      </c>
      <c r="F15" s="209">
        <v>8.8047809600830078</v>
      </c>
      <c r="G15" s="209">
        <v>4.2958498001098633</v>
      </c>
      <c r="H15" s="208">
        <v>1.8518518481869251E-4</v>
      </c>
      <c r="I15" s="209">
        <v>1.2012012004852295</v>
      </c>
      <c r="J15" s="209">
        <v>0.39014875888824463</v>
      </c>
      <c r="K15" s="208">
        <v>6.1226850375533104E-3</v>
      </c>
      <c r="L15" s="209">
        <v>4.9938640594482422</v>
      </c>
      <c r="M15" s="209">
        <v>2.3700716495513916</v>
      </c>
    </row>
    <row r="16" spans="1:13" s="10" customFormat="1" ht="17.45" customHeight="1" x14ac:dyDescent="0.2">
      <c r="A16" s="212" t="s">
        <v>193</v>
      </c>
      <c r="B16" s="213"/>
      <c r="C16" s="214"/>
      <c r="D16" s="214"/>
      <c r="E16" s="213"/>
      <c r="F16" s="214"/>
      <c r="G16" s="214"/>
      <c r="H16" s="213"/>
      <c r="I16" s="214"/>
      <c r="J16" s="214"/>
      <c r="K16" s="213"/>
      <c r="L16" s="214"/>
      <c r="M16" s="214"/>
    </row>
    <row r="17" spans="1:13" s="10" customFormat="1" ht="17.45" customHeight="1" x14ac:dyDescent="0.2">
      <c r="A17" s="207" t="s">
        <v>31</v>
      </c>
      <c r="B17" s="208">
        <v>1.9444444915279746E-3</v>
      </c>
      <c r="C17" s="209">
        <v>3.9613299369812012</v>
      </c>
      <c r="D17" s="209">
        <v>2.1185371875762939</v>
      </c>
      <c r="E17" s="208">
        <v>1.7939815297722816E-3</v>
      </c>
      <c r="F17" s="209">
        <v>3.0876493453979492</v>
      </c>
      <c r="G17" s="209">
        <v>1.5064631700515747</v>
      </c>
      <c r="H17" s="208">
        <v>1.5162037452682853E-3</v>
      </c>
      <c r="I17" s="209">
        <v>9.8348350524902344</v>
      </c>
      <c r="J17" s="209">
        <v>3.1943428516387939</v>
      </c>
      <c r="K17" s="208">
        <v>5.2546295337378979E-3</v>
      </c>
      <c r="L17" s="209">
        <v>4.2858490943908691</v>
      </c>
      <c r="M17" s="209">
        <v>2.0340502262115479</v>
      </c>
    </row>
    <row r="18" spans="1:13" s="9" customFormat="1" ht="17.45" customHeight="1" x14ac:dyDescent="0.2">
      <c r="A18" s="70" t="s">
        <v>7</v>
      </c>
      <c r="B18" s="71">
        <v>4.9085646867752075E-2</v>
      </c>
      <c r="C18" s="72">
        <v>100</v>
      </c>
      <c r="D18" s="72">
        <v>53.480453491210938</v>
      </c>
      <c r="E18" s="71">
        <v>5.8101851493120193E-2</v>
      </c>
      <c r="F18" s="72">
        <v>100</v>
      </c>
      <c r="G18" s="72">
        <v>48.789970397949219</v>
      </c>
      <c r="H18" s="71">
        <v>1.5416666865348816E-2</v>
      </c>
      <c r="I18" s="72">
        <v>100</v>
      </c>
      <c r="J18" s="72">
        <v>32.479881286621094</v>
      </c>
      <c r="K18" s="71">
        <v>0.12260416895151138</v>
      </c>
      <c r="L18" s="72">
        <v>100</v>
      </c>
      <c r="M18" s="72">
        <v>47.459678649902344</v>
      </c>
    </row>
    <row r="19" spans="1:13" s="3" customFormat="1" ht="2.1" customHeight="1" x14ac:dyDescent="0.2">
      <c r="A19" s="59"/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</row>
    <row r="20" spans="1:13" s="9" customFormat="1" ht="17.45" customHeight="1" x14ac:dyDescent="0.2">
      <c r="A20" s="64" t="s">
        <v>8</v>
      </c>
      <c r="B20" s="65" t="s">
        <v>5</v>
      </c>
      <c r="C20" s="65" t="s">
        <v>6</v>
      </c>
      <c r="D20" s="65" t="s">
        <v>6</v>
      </c>
      <c r="E20" s="65" t="s">
        <v>5</v>
      </c>
      <c r="F20" s="65" t="s">
        <v>6</v>
      </c>
      <c r="G20" s="65" t="s">
        <v>6</v>
      </c>
      <c r="H20" s="65" t="s">
        <v>5</v>
      </c>
      <c r="I20" s="65" t="s">
        <v>6</v>
      </c>
      <c r="J20" s="65" t="s">
        <v>6</v>
      </c>
      <c r="K20" s="65" t="s">
        <v>5</v>
      </c>
      <c r="L20" s="65" t="s">
        <v>6</v>
      </c>
      <c r="M20" s="65" t="s">
        <v>6</v>
      </c>
    </row>
    <row r="21" spans="1:13" s="9" customFormat="1" ht="17.45" customHeight="1" x14ac:dyDescent="0.2">
      <c r="A21" s="212" t="s">
        <v>198</v>
      </c>
      <c r="B21" s="213">
        <v>1.8055555410683155E-3</v>
      </c>
      <c r="C21" s="214"/>
      <c r="D21" s="214">
        <v>1.9672131538391113</v>
      </c>
      <c r="E21" s="213">
        <v>9.6296295523643494E-3</v>
      </c>
      <c r="F21" s="214"/>
      <c r="G21" s="214">
        <v>8.0863056182861328</v>
      </c>
      <c r="H21" s="213">
        <v>2.3379628546535969E-3</v>
      </c>
      <c r="I21" s="214"/>
      <c r="J21" s="214">
        <v>4.9256277084350586</v>
      </c>
      <c r="K21" s="213">
        <v>1.3773147948086262E-2</v>
      </c>
      <c r="L21" s="214"/>
      <c r="M21" s="214">
        <v>5.3315410614013672</v>
      </c>
    </row>
    <row r="22" spans="1:13" s="9" customFormat="1" ht="17.45" customHeight="1" x14ac:dyDescent="0.2">
      <c r="A22" s="207" t="s">
        <v>199</v>
      </c>
      <c r="B22" s="208">
        <v>6.9444446125999093E-5</v>
      </c>
      <c r="C22" s="209"/>
      <c r="D22" s="209">
        <v>7.5662039220333099E-2</v>
      </c>
      <c r="E22" s="208">
        <v>1.1574073869269341E-4</v>
      </c>
      <c r="F22" s="209"/>
      <c r="G22" s="209">
        <v>9.7191177308559418E-2</v>
      </c>
      <c r="H22" s="208">
        <v>5.7870369346346706E-5</v>
      </c>
      <c r="I22" s="209"/>
      <c r="J22" s="209">
        <v>0.12192147970199585</v>
      </c>
      <c r="K22" s="208">
        <v>2.4305556144099683E-4</v>
      </c>
      <c r="L22" s="209"/>
      <c r="M22" s="209">
        <v>9.4086021184921265E-2</v>
      </c>
    </row>
    <row r="23" spans="1:13" s="9" customFormat="1" ht="17.45" customHeight="1" x14ac:dyDescent="0.2">
      <c r="A23" s="212" t="s">
        <v>200</v>
      </c>
      <c r="B23" s="213">
        <v>1.3888889225199819E-4</v>
      </c>
      <c r="C23" s="214"/>
      <c r="D23" s="214">
        <v>0.1513240784406662</v>
      </c>
      <c r="E23" s="213">
        <v>5.7870369346346706E-5</v>
      </c>
      <c r="F23" s="214"/>
      <c r="G23" s="214">
        <v>4.8595588654279709E-2</v>
      </c>
      <c r="H23" s="213">
        <v>1.2731480819638819E-4</v>
      </c>
      <c r="I23" s="214"/>
      <c r="J23" s="214">
        <v>0.26822724938392639</v>
      </c>
      <c r="K23" s="213">
        <v>3.2407406251877546E-4</v>
      </c>
      <c r="L23" s="214"/>
      <c r="M23" s="214">
        <v>0.12544803321361542</v>
      </c>
    </row>
    <row r="24" spans="1:13" s="9" customFormat="1" ht="17.45" customHeight="1" x14ac:dyDescent="0.2">
      <c r="A24" s="207" t="s">
        <v>194</v>
      </c>
      <c r="B24" s="208">
        <v>1.6608797013759613E-2</v>
      </c>
      <c r="C24" s="209"/>
      <c r="D24" s="209">
        <v>18.09583854675293</v>
      </c>
      <c r="E24" s="208">
        <v>2.5624999776482582E-2</v>
      </c>
      <c r="F24" s="209"/>
      <c r="G24" s="209">
        <v>21.518125534057617</v>
      </c>
      <c r="H24" s="208">
        <v>1.2627314776182175E-2</v>
      </c>
      <c r="I24" s="209"/>
      <c r="J24" s="209">
        <v>26.603267669677734</v>
      </c>
      <c r="K24" s="208">
        <v>5.4861109703779221E-2</v>
      </c>
      <c r="L24" s="209"/>
      <c r="M24" s="209">
        <v>21.23655891418457</v>
      </c>
    </row>
    <row r="25" spans="1:13" s="9" customFormat="1" ht="17.45" customHeight="1" x14ac:dyDescent="0.2">
      <c r="A25" s="212" t="s">
        <v>195</v>
      </c>
      <c r="B25" s="213">
        <v>3.4722223062999547E-5</v>
      </c>
      <c r="C25" s="214"/>
      <c r="D25" s="214">
        <v>3.783101961016655E-2</v>
      </c>
      <c r="E25" s="213"/>
      <c r="F25" s="214"/>
      <c r="G25" s="214"/>
      <c r="H25" s="213"/>
      <c r="I25" s="214"/>
      <c r="J25" s="214"/>
      <c r="K25" s="213">
        <v>3.4722223062999547E-5</v>
      </c>
      <c r="L25" s="214"/>
      <c r="M25" s="214">
        <v>1.3440860435366631E-2</v>
      </c>
    </row>
    <row r="26" spans="1:13" s="9" customFormat="1" ht="17.45" customHeight="1" x14ac:dyDescent="0.2">
      <c r="A26" s="207" t="s">
        <v>196</v>
      </c>
      <c r="B26" s="208">
        <v>3.4722223062999547E-5</v>
      </c>
      <c r="C26" s="209"/>
      <c r="D26" s="209">
        <v>3.783101961016655E-2</v>
      </c>
      <c r="E26" s="208"/>
      <c r="F26" s="209"/>
      <c r="G26" s="209"/>
      <c r="H26" s="208">
        <v>5.7870369346346706E-5</v>
      </c>
      <c r="I26" s="209"/>
      <c r="J26" s="209">
        <v>0.12192147970199585</v>
      </c>
      <c r="K26" s="208">
        <v>9.2592592409346253E-5</v>
      </c>
      <c r="L26" s="209"/>
      <c r="M26" s="209">
        <v>3.5842295736074448E-2</v>
      </c>
    </row>
    <row r="27" spans="1:13" s="9" customFormat="1" ht="17.45" customHeight="1" x14ac:dyDescent="0.2">
      <c r="A27" s="212" t="s">
        <v>197</v>
      </c>
      <c r="B27" s="213">
        <v>2.4004628881812096E-2</v>
      </c>
      <c r="C27" s="214"/>
      <c r="D27" s="214">
        <v>26.153846740722656</v>
      </c>
      <c r="E27" s="213">
        <v>2.5555554777383804E-2</v>
      </c>
      <c r="F27" s="214"/>
      <c r="G27" s="214">
        <v>21.459812164306641</v>
      </c>
      <c r="H27" s="213">
        <v>1.684027723968029E-2</v>
      </c>
      <c r="I27" s="214"/>
      <c r="J27" s="214">
        <v>35.479152679443359</v>
      </c>
      <c r="K27" s="213">
        <v>6.640046089887619E-2</v>
      </c>
      <c r="L27" s="214"/>
      <c r="M27" s="214">
        <v>25.703405380249023</v>
      </c>
    </row>
    <row r="28" spans="1:13" s="9" customFormat="1" ht="17.45" customHeight="1" x14ac:dyDescent="0.2">
      <c r="A28" s="207" t="s">
        <v>201</v>
      </c>
      <c r="B28" s="208"/>
      <c r="C28" s="209"/>
      <c r="D28" s="209"/>
      <c r="E28" s="208"/>
      <c r="F28" s="209"/>
      <c r="G28" s="209"/>
      <c r="H28" s="208"/>
      <c r="I28" s="209"/>
      <c r="J28" s="209"/>
      <c r="K28" s="208"/>
      <c r="L28" s="209"/>
      <c r="M28" s="209"/>
    </row>
    <row r="29" spans="1:13" s="9" customFormat="1" ht="18" customHeight="1" x14ac:dyDescent="0.2">
      <c r="A29" s="70" t="s">
        <v>7</v>
      </c>
      <c r="B29" s="71">
        <v>4.2696759104728699E-2</v>
      </c>
      <c r="C29" s="72"/>
      <c r="D29" s="72">
        <v>46.519546508789063</v>
      </c>
      <c r="E29" s="71">
        <v>6.0983795672655106E-2</v>
      </c>
      <c r="F29" s="72"/>
      <c r="G29" s="72">
        <v>51.210029602050781</v>
      </c>
      <c r="H29" s="71">
        <v>3.2048612833023071E-2</v>
      </c>
      <c r="I29" s="72"/>
      <c r="J29" s="72">
        <v>67.520118713378906</v>
      </c>
      <c r="K29" s="71">
        <v>0.13572916388511658</v>
      </c>
      <c r="L29" s="72"/>
      <c r="M29" s="72">
        <v>52.540321350097656</v>
      </c>
    </row>
    <row r="30" spans="1:13" s="3" customFormat="1" ht="2.1" customHeight="1" x14ac:dyDescent="0.2">
      <c r="A30" s="59"/>
      <c r="B30" s="61"/>
      <c r="C30" s="60"/>
      <c r="D30" s="62"/>
      <c r="E30" s="61"/>
      <c r="F30" s="60"/>
      <c r="G30" s="62"/>
      <c r="H30" s="61"/>
      <c r="I30" s="60"/>
      <c r="J30" s="62"/>
      <c r="K30" s="61"/>
      <c r="L30" s="60"/>
      <c r="M30" s="62"/>
    </row>
    <row r="31" spans="1:13" s="9" customFormat="1" ht="17.45" customHeight="1" x14ac:dyDescent="0.2">
      <c r="A31" s="66" t="s">
        <v>7</v>
      </c>
      <c r="B31" s="67">
        <v>9.1782405972480774E-2</v>
      </c>
      <c r="C31" s="68"/>
      <c r="D31" s="69">
        <v>100</v>
      </c>
      <c r="E31" s="67">
        <v>0.1190856471657753</v>
      </c>
      <c r="F31" s="68"/>
      <c r="G31" s="69">
        <v>100</v>
      </c>
      <c r="H31" s="67">
        <v>4.7465275973081589E-2</v>
      </c>
      <c r="I31" s="68"/>
      <c r="J31" s="69">
        <v>100</v>
      </c>
      <c r="K31" s="67">
        <v>0.25833332538604736</v>
      </c>
      <c r="L31" s="68"/>
      <c r="M31" s="69">
        <v>100</v>
      </c>
    </row>
    <row r="32" spans="1:13" ht="3" customHeight="1" x14ac:dyDescent="0.2">
      <c r="A32" s="259"/>
      <c r="B32" s="259"/>
      <c r="C32" s="259"/>
      <c r="D32" s="259"/>
      <c r="E32" s="259"/>
      <c r="F32" s="259"/>
      <c r="G32" s="259"/>
      <c r="H32" s="259"/>
      <c r="I32" s="259"/>
      <c r="J32" s="259"/>
      <c r="K32" s="259"/>
      <c r="L32" s="259"/>
      <c r="M32" s="259"/>
    </row>
    <row r="33" spans="1:13" ht="43.15" customHeight="1" x14ac:dyDescent="0.2">
      <c r="A33" s="254" t="s">
        <v>175</v>
      </c>
      <c r="B33" s="255"/>
      <c r="C33" s="255"/>
      <c r="D33" s="255"/>
      <c r="E33" s="255"/>
      <c r="F33" s="255"/>
      <c r="G33" s="255"/>
      <c r="H33" s="255"/>
      <c r="I33" s="255"/>
      <c r="J33" s="255"/>
      <c r="K33" s="255"/>
      <c r="L33" s="255"/>
      <c r="M33" s="255"/>
    </row>
  </sheetData>
  <mergeCells count="7">
    <mergeCell ref="A33:M33"/>
    <mergeCell ref="A3:M3"/>
    <mergeCell ref="B4:D4"/>
    <mergeCell ref="E4:G4"/>
    <mergeCell ref="H4:J4"/>
    <mergeCell ref="K4:M4"/>
    <mergeCell ref="A32:M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Foglio14"/>
  <dimension ref="A1:Q37"/>
  <sheetViews>
    <sheetView view="pageBreakPreview" zoomScale="85" zoomScaleNormal="75" zoomScaleSheetLayoutView="85" zoomScalePageLayoutView="85" workbookViewId="0">
      <selection activeCell="N2" sqref="N2"/>
    </sheetView>
  </sheetViews>
  <sheetFormatPr defaultColWidth="9.140625" defaultRowHeight="13.5" x14ac:dyDescent="0.2"/>
  <cols>
    <col min="1" max="1" width="40.7109375" style="11" customWidth="1"/>
    <col min="2" max="2" width="11.7109375" style="12" customWidth="1"/>
    <col min="3" max="11" width="11.7109375" style="11" customWidth="1"/>
    <col min="12" max="12" width="9.140625" style="11"/>
    <col min="13" max="13" width="26.28515625" style="11" customWidth="1"/>
    <col min="14" max="14" width="12.5703125" style="15" customWidth="1"/>
    <col min="15" max="15" width="13" style="15" customWidth="1"/>
    <col min="16" max="16384" width="9.140625" style="11"/>
  </cols>
  <sheetData>
    <row r="1" spans="1:17" x14ac:dyDescent="0.2">
      <c r="B1" s="11"/>
    </row>
    <row r="2" spans="1:17" ht="17.25" x14ac:dyDescent="0.2">
      <c r="B2" s="11"/>
      <c r="G2" s="30"/>
      <c r="I2" s="32"/>
    </row>
    <row r="3" spans="1:17" ht="17.25" x14ac:dyDescent="0.2">
      <c r="B3" s="11"/>
      <c r="G3" s="30"/>
      <c r="I3" s="32"/>
    </row>
    <row r="4" spans="1:17" ht="17.25" x14ac:dyDescent="0.2">
      <c r="A4" s="107" t="s">
        <v>141</v>
      </c>
      <c r="B4" s="11"/>
      <c r="G4" s="30"/>
      <c r="I4" s="32"/>
    </row>
    <row r="5" spans="1:17" ht="17.25" x14ac:dyDescent="0.2">
      <c r="A5" s="11" t="s">
        <v>215</v>
      </c>
      <c r="B5" s="11"/>
      <c r="G5" s="30"/>
      <c r="I5" s="32"/>
    </row>
    <row r="6" spans="1:17" ht="17.25" x14ac:dyDescent="0.2">
      <c r="B6" s="11"/>
      <c r="G6" s="31"/>
      <c r="I6" s="33"/>
    </row>
    <row r="7" spans="1:17" ht="12.75" customHeight="1" x14ac:dyDescent="0.2">
      <c r="B7" s="11"/>
      <c r="M7" s="109" t="s">
        <v>29</v>
      </c>
      <c r="N7" s="110" t="s">
        <v>89</v>
      </c>
      <c r="O7" s="110" t="s">
        <v>90</v>
      </c>
    </row>
    <row r="8" spans="1:17" s="13" customFormat="1" ht="12.75" customHeight="1" x14ac:dyDescent="0.2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29" t="s">
        <v>183</v>
      </c>
      <c r="N8" s="130">
        <v>0.75830013280212483</v>
      </c>
      <c r="O8" s="130">
        <v>0.24169986719787517</v>
      </c>
      <c r="P8" s="16"/>
      <c r="Q8" s="16"/>
    </row>
    <row r="9" spans="1:17" ht="12.75" customHeight="1" x14ac:dyDescent="0.2">
      <c r="B9" s="11"/>
      <c r="M9" s="129" t="s">
        <v>184</v>
      </c>
      <c r="N9" s="130">
        <v>0.73282828282828283</v>
      </c>
      <c r="O9" s="130">
        <v>0.26717171717171717</v>
      </c>
      <c r="P9" s="16"/>
      <c r="Q9" s="16"/>
    </row>
    <row r="10" spans="1:17" ht="12.75" customHeight="1" x14ac:dyDescent="0.2">
      <c r="B10" s="11"/>
      <c r="M10" s="129" t="s">
        <v>185</v>
      </c>
      <c r="N10" s="130">
        <v>0.94287818220071529</v>
      </c>
      <c r="O10" s="130">
        <v>5.7121817799284665E-2</v>
      </c>
      <c r="P10" s="16"/>
      <c r="Q10" s="16"/>
    </row>
    <row r="11" spans="1:17" ht="12.75" customHeight="1" x14ac:dyDescent="0.2">
      <c r="B11" s="11"/>
      <c r="M11" s="129" t="s">
        <v>186</v>
      </c>
      <c r="N11" s="130">
        <v>0.94601941747572815</v>
      </c>
      <c r="O11" s="130">
        <v>5.3980582524271847E-2</v>
      </c>
      <c r="P11" s="16"/>
      <c r="Q11" s="16"/>
    </row>
    <row r="12" spans="1:17" ht="12.75" customHeight="1" x14ac:dyDescent="0.2">
      <c r="B12" s="11"/>
      <c r="M12" s="129" t="s">
        <v>187</v>
      </c>
      <c r="N12" s="130">
        <v>0.34563577586206895</v>
      </c>
      <c r="O12" s="130">
        <v>0.65436422413793105</v>
      </c>
      <c r="P12" s="16"/>
      <c r="Q12" s="16"/>
    </row>
    <row r="13" spans="1:17" ht="12.75" customHeight="1" x14ac:dyDescent="0.2">
      <c r="B13" s="11"/>
      <c r="M13" s="129" t="s">
        <v>188</v>
      </c>
      <c r="N13" s="130">
        <v>0.85046728971962615</v>
      </c>
      <c r="O13" s="130">
        <v>0.14953271028037382</v>
      </c>
      <c r="P13" s="16"/>
      <c r="Q13" s="17"/>
    </row>
    <row r="14" spans="1:17" ht="12.75" customHeight="1" x14ac:dyDescent="0.2">
      <c r="B14" s="11"/>
      <c r="M14" s="129" t="s">
        <v>189</v>
      </c>
      <c r="N14" s="130">
        <v>1</v>
      </c>
      <c r="O14" s="130"/>
      <c r="P14" s="16"/>
      <c r="Q14" s="16"/>
    </row>
    <row r="15" spans="1:17" ht="12.75" customHeight="1" x14ac:dyDescent="0.2">
      <c r="B15" s="11"/>
      <c r="M15" s="129" t="s">
        <v>190</v>
      </c>
      <c r="N15" s="130">
        <v>1</v>
      </c>
      <c r="O15" s="130"/>
      <c r="P15" s="17"/>
      <c r="Q15" s="17"/>
    </row>
    <row r="16" spans="1:17" ht="12.75" customHeight="1" x14ac:dyDescent="0.2">
      <c r="B16" s="11"/>
      <c r="M16" s="129" t="s">
        <v>191</v>
      </c>
      <c r="N16" s="130">
        <v>1</v>
      </c>
      <c r="O16" s="130"/>
      <c r="P16" s="16"/>
      <c r="Q16" s="17"/>
    </row>
    <row r="17" spans="1:17" ht="12.75" customHeight="1" x14ac:dyDescent="0.2">
      <c r="B17" s="11"/>
      <c r="M17" s="122" t="s">
        <v>192</v>
      </c>
      <c r="N17" s="130">
        <v>1</v>
      </c>
      <c r="O17" s="130"/>
      <c r="P17" s="16"/>
      <c r="Q17" s="17"/>
    </row>
    <row r="18" spans="1:17" ht="12.75" customHeight="1" x14ac:dyDescent="0.2">
      <c r="B18" s="11"/>
      <c r="M18" s="129" t="s">
        <v>193</v>
      </c>
      <c r="N18" s="130">
        <v>1</v>
      </c>
      <c r="O18" s="130"/>
      <c r="P18" s="16"/>
      <c r="Q18" s="16"/>
    </row>
    <row r="19" spans="1:17" ht="12.75" customHeight="1" x14ac:dyDescent="0.2">
      <c r="B19" s="11"/>
      <c r="M19" s="129" t="s">
        <v>31</v>
      </c>
      <c r="N19" s="130">
        <v>0.95949107926294241</v>
      </c>
      <c r="O19" s="130">
        <v>4.050892073705762E-2</v>
      </c>
      <c r="P19" s="16"/>
      <c r="Q19" s="17"/>
    </row>
    <row r="20" spans="1:17" ht="12.75" customHeight="1" x14ac:dyDescent="0.2">
      <c r="B20" s="11"/>
      <c r="M20" s="129" t="s">
        <v>194</v>
      </c>
      <c r="N20" s="130"/>
      <c r="O20" s="130">
        <v>1</v>
      </c>
      <c r="P20" s="16"/>
      <c r="Q20" s="16"/>
    </row>
    <row r="21" spans="1:17" ht="12.75" customHeight="1" x14ac:dyDescent="0.2">
      <c r="B21" s="11"/>
      <c r="M21" s="129" t="s">
        <v>197</v>
      </c>
      <c r="N21" s="130">
        <v>0.94248904921412002</v>
      </c>
      <c r="O21" s="130">
        <v>5.7510950785879929E-2</v>
      </c>
    </row>
    <row r="22" spans="1:17" ht="12.75" customHeight="1" x14ac:dyDescent="0.2">
      <c r="B22" s="11"/>
      <c r="M22" s="129"/>
      <c r="N22" s="130"/>
      <c r="O22" s="130"/>
    </row>
    <row r="23" spans="1:17" s="13" customFormat="1" ht="12.75" customHeight="1" x14ac:dyDescent="0.2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M23" s="129"/>
      <c r="N23" s="130"/>
      <c r="O23" s="130"/>
      <c r="P23" s="11"/>
    </row>
    <row r="24" spans="1:17" ht="12.75" customHeight="1" x14ac:dyDescent="0.2">
      <c r="B24" s="11"/>
      <c r="M24" s="129"/>
      <c r="N24" s="130"/>
      <c r="O24" s="130"/>
    </row>
    <row r="25" spans="1:17" ht="12.75" customHeight="1" x14ac:dyDescent="0.2">
      <c r="B25" s="11"/>
      <c r="M25" s="129"/>
      <c r="N25" s="130"/>
      <c r="O25" s="130"/>
    </row>
    <row r="26" spans="1:17" ht="12.75" customHeight="1" x14ac:dyDescent="0.2">
      <c r="B26" s="11"/>
      <c r="N26" s="11"/>
      <c r="O26" s="11"/>
    </row>
    <row r="27" spans="1:17" ht="12.75" customHeight="1" x14ac:dyDescent="0.2">
      <c r="B27" s="11"/>
      <c r="N27" s="11"/>
      <c r="O27" s="11"/>
    </row>
    <row r="28" spans="1:17" ht="12.75" customHeight="1" x14ac:dyDescent="0.2">
      <c r="B28" s="11"/>
      <c r="N28" s="11"/>
      <c r="O28" s="11"/>
    </row>
    <row r="29" spans="1:17" ht="12.75" customHeight="1" x14ac:dyDescent="0.2">
      <c r="B29" s="11"/>
      <c r="N29" s="11"/>
      <c r="O29" s="11"/>
    </row>
    <row r="30" spans="1:17" s="13" customFormat="1" ht="12.75" customHeight="1" x14ac:dyDescent="0.2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M30" s="11"/>
      <c r="N30" s="11"/>
      <c r="O30" s="11"/>
      <c r="P30" s="11"/>
    </row>
    <row r="31" spans="1:17" ht="12.75" customHeight="1" x14ac:dyDescent="0.2">
      <c r="B31" s="11"/>
      <c r="N31" s="11"/>
      <c r="O31" s="11"/>
    </row>
    <row r="32" spans="1:17" x14ac:dyDescent="0.2">
      <c r="B32" s="11"/>
    </row>
    <row r="33" spans="2:2" x14ac:dyDescent="0.2">
      <c r="B33" s="11"/>
    </row>
    <row r="34" spans="2:2" x14ac:dyDescent="0.2">
      <c r="B34" s="11"/>
    </row>
    <row r="35" spans="2:2" x14ac:dyDescent="0.2">
      <c r="B35" s="11"/>
    </row>
    <row r="36" spans="2:2" x14ac:dyDescent="0.2">
      <c r="B36" s="11"/>
    </row>
    <row r="37" spans="2:2" x14ac:dyDescent="0.2">
      <c r="B37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Foglio15"/>
  <dimension ref="A1:Q34"/>
  <sheetViews>
    <sheetView view="pageBreakPreview" zoomScale="85" zoomScaleNormal="75" zoomScaleSheetLayoutView="85" zoomScalePageLayoutView="85" workbookViewId="0">
      <selection activeCell="N2" sqref="N2"/>
    </sheetView>
  </sheetViews>
  <sheetFormatPr defaultColWidth="9.140625" defaultRowHeight="13.5" x14ac:dyDescent="0.2"/>
  <cols>
    <col min="1" max="1" width="40.7109375" style="11" customWidth="1"/>
    <col min="2" max="2" width="11.7109375" style="12" customWidth="1"/>
    <col min="3" max="11" width="11.7109375" style="11" customWidth="1"/>
    <col min="12" max="12" width="9.140625" style="11"/>
    <col min="13" max="13" width="26.28515625" style="29" customWidth="1"/>
    <col min="14" max="14" width="12.5703125" style="15" customWidth="1"/>
    <col min="15" max="15" width="13" style="15" customWidth="1"/>
    <col min="16" max="16384" width="9.140625" style="11"/>
  </cols>
  <sheetData>
    <row r="1" spans="1:17" x14ac:dyDescent="0.2">
      <c r="B1" s="11"/>
    </row>
    <row r="2" spans="1:17" ht="15" x14ac:dyDescent="0.2">
      <c r="A2" s="107" t="s">
        <v>98</v>
      </c>
      <c r="B2" s="11"/>
    </row>
    <row r="3" spans="1:17" x14ac:dyDescent="0.2">
      <c r="A3" s="11" t="s">
        <v>215</v>
      </c>
      <c r="B3" s="11"/>
    </row>
    <row r="4" spans="1:17" x14ac:dyDescent="0.2">
      <c r="B4" s="11"/>
    </row>
    <row r="5" spans="1:17" ht="12.75" customHeight="1" x14ac:dyDescent="0.2">
      <c r="B5" s="11"/>
      <c r="M5" s="110" t="s">
        <v>60</v>
      </c>
      <c r="N5" s="110" t="s">
        <v>10</v>
      </c>
      <c r="O5" s="110" t="s">
        <v>11</v>
      </c>
      <c r="P5" s="110" t="s">
        <v>12</v>
      </c>
      <c r="Q5" s="110" t="s">
        <v>13</v>
      </c>
    </row>
    <row r="6" spans="1:17" s="13" customFormat="1" ht="12.75" customHeight="1" x14ac:dyDescent="0.2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M6" s="115" t="s">
        <v>61</v>
      </c>
      <c r="N6" s="127">
        <v>0.20218445913359245</v>
      </c>
      <c r="O6" s="127">
        <v>0.11962958146102456</v>
      </c>
      <c r="P6" s="128">
        <v>9.2175817066646765E-2</v>
      </c>
      <c r="Q6" s="128">
        <v>0.16032773892244145</v>
      </c>
    </row>
    <row r="7" spans="1:17" ht="12.75" customHeight="1" x14ac:dyDescent="0.2">
      <c r="B7" s="11"/>
      <c r="M7" s="115" t="s">
        <v>62</v>
      </c>
      <c r="N7" s="127">
        <v>0.15195324690062129</v>
      </c>
      <c r="O7" s="127">
        <v>0.18197646796527259</v>
      </c>
      <c r="P7" s="128">
        <v>0.1593762052277336</v>
      </c>
      <c r="Q7" s="128">
        <v>0.18195802487372806</v>
      </c>
    </row>
    <row r="8" spans="1:17" ht="12.75" customHeight="1" x14ac:dyDescent="0.2">
      <c r="B8" s="11"/>
      <c r="M8" s="115" t="s">
        <v>63</v>
      </c>
      <c r="N8" s="127">
        <v>0.3736105988822378</v>
      </c>
      <c r="O8" s="127">
        <v>0.23369863813591038</v>
      </c>
      <c r="P8" s="128">
        <v>0.22493437340598912</v>
      </c>
      <c r="Q8" s="128">
        <v>0.25348277644893158</v>
      </c>
    </row>
    <row r="9" spans="1:17" ht="12.75" customHeight="1" x14ac:dyDescent="0.2">
      <c r="B9" s="11"/>
      <c r="M9" s="115" t="s">
        <v>64</v>
      </c>
      <c r="N9" s="127">
        <v>1.0479729921416211E-2</v>
      </c>
      <c r="O9" s="127">
        <v>2.6456950390563828E-2</v>
      </c>
      <c r="P9" s="128">
        <v>0.22003881610868511</v>
      </c>
      <c r="Q9" s="128">
        <v>2.1735394212795935E-2</v>
      </c>
    </row>
    <row r="10" spans="1:17" ht="12.75" customHeight="1" x14ac:dyDescent="0.2">
      <c r="B10" s="11"/>
      <c r="M10" s="115" t="s">
        <v>65</v>
      </c>
      <c r="N10" s="127">
        <v>1.6806150529093025E-2</v>
      </c>
      <c r="O10" s="127">
        <v>4.7578982012564927E-2</v>
      </c>
      <c r="P10" s="128">
        <v>6.5396434392067576E-2</v>
      </c>
      <c r="Q10" s="128">
        <v>2.8007800737462289E-2</v>
      </c>
    </row>
    <row r="11" spans="1:17" ht="12.75" customHeight="1" x14ac:dyDescent="0.2">
      <c r="B11" s="11"/>
      <c r="M11" s="115" t="s">
        <v>66</v>
      </c>
      <c r="N11" s="127">
        <v>2.1458764787653552E-2</v>
      </c>
      <c r="O11" s="127">
        <v>1.952686436831642E-2</v>
      </c>
      <c r="P11" s="128">
        <v>2.0110974259445875E-2</v>
      </c>
      <c r="Q11" s="128">
        <v>1.3658392468566947E-2</v>
      </c>
    </row>
    <row r="12" spans="1:17" ht="12.75" customHeight="1" x14ac:dyDescent="0.2">
      <c r="B12" s="11"/>
      <c r="M12" s="115" t="s">
        <v>67</v>
      </c>
      <c r="N12" s="127">
        <v>6.8654429912905334E-3</v>
      </c>
      <c r="O12" s="127">
        <v>7.2432802584117871E-3</v>
      </c>
      <c r="P12" s="128">
        <v>4.7089413901640976E-3</v>
      </c>
      <c r="Q12" s="128">
        <v>7.1395496821185277E-3</v>
      </c>
    </row>
    <row r="13" spans="1:17" ht="12.75" customHeight="1" x14ac:dyDescent="0.2">
      <c r="B13" s="11"/>
      <c r="M13" s="115" t="s">
        <v>68</v>
      </c>
      <c r="N13" s="127">
        <v>7.6575221992113252E-2</v>
      </c>
      <c r="O13" s="127">
        <v>6.2766248278095252E-2</v>
      </c>
      <c r="P13" s="128">
        <v>3.6520733027283245E-2</v>
      </c>
      <c r="Q13" s="128">
        <v>6.6152156991972008E-2</v>
      </c>
    </row>
    <row r="14" spans="1:17" ht="12.75" customHeight="1" x14ac:dyDescent="0.2">
      <c r="B14" s="11"/>
      <c r="M14" s="115" t="s">
        <v>69</v>
      </c>
      <c r="N14" s="127">
        <v>1.0354903685210928E-2</v>
      </c>
      <c r="O14" s="127">
        <v>7.5830163789968761E-3</v>
      </c>
      <c r="P14" s="128">
        <v>6.1521044053795149E-3</v>
      </c>
      <c r="Q14" s="128">
        <v>6.7844542040463836E-3</v>
      </c>
    </row>
    <row r="15" spans="1:17" ht="12.75" customHeight="1" x14ac:dyDescent="0.2">
      <c r="B15" s="11"/>
      <c r="M15" s="115" t="s">
        <v>70</v>
      </c>
      <c r="N15" s="127">
        <v>2.4392181338477686E-2</v>
      </c>
      <c r="O15" s="127">
        <v>3.2179380671668929E-2</v>
      </c>
      <c r="P15" s="128">
        <v>2.9709252416675998E-2</v>
      </c>
      <c r="Q15" s="128">
        <v>3.2028191740195104E-2</v>
      </c>
    </row>
    <row r="16" spans="1:17" ht="12.75" customHeight="1" x14ac:dyDescent="0.2">
      <c r="B16" s="11"/>
      <c r="M16" s="115" t="s">
        <v>71</v>
      </c>
      <c r="N16" s="127">
        <v>2.5016312519504098E-2</v>
      </c>
      <c r="O16" s="127">
        <v>1.952686436831642E-2</v>
      </c>
      <c r="P16" s="128">
        <v>1.9121909951604274E-2</v>
      </c>
      <c r="Q16" s="128">
        <v>1.522223295399667E-2</v>
      </c>
    </row>
    <row r="17" spans="1:17" ht="12.75" customHeight="1" x14ac:dyDescent="0.2">
      <c r="B17" s="11"/>
      <c r="M17" s="115" t="s">
        <v>72</v>
      </c>
      <c r="N17" s="127">
        <v>1.4054299412749298E-2</v>
      </c>
      <c r="O17" s="127">
        <v>2.2937496516377671E-2</v>
      </c>
      <c r="P17" s="128">
        <v>1.3635402281690492E-2</v>
      </c>
      <c r="Q17" s="128">
        <v>2.2430671158861194E-2</v>
      </c>
    </row>
    <row r="18" spans="1:17" ht="12.75" customHeight="1" x14ac:dyDescent="0.2">
      <c r="B18" s="11"/>
      <c r="M18" s="115" t="s">
        <v>73</v>
      </c>
      <c r="N18" s="127">
        <v>3.9297568725353914E-2</v>
      </c>
      <c r="O18" s="127">
        <v>0.10268258825840117</v>
      </c>
      <c r="P18" s="128">
        <v>8.5289690093183546E-2</v>
      </c>
      <c r="Q18" s="128">
        <v>7.15176496656421E-2</v>
      </c>
    </row>
    <row r="19" spans="1:17" ht="12.75" customHeight="1" x14ac:dyDescent="0.2">
      <c r="B19" s="11"/>
      <c r="M19" s="118" t="s">
        <v>149</v>
      </c>
      <c r="N19" s="127">
        <v>7.381769695594201E-3</v>
      </c>
      <c r="O19" s="127">
        <v>8.9929212794249966E-2</v>
      </c>
      <c r="P19" s="128"/>
      <c r="Q19" s="128">
        <v>9.900701100511905E-2</v>
      </c>
    </row>
    <row r="20" spans="1:17" ht="12.75" customHeight="1" x14ac:dyDescent="0.2">
      <c r="B20" s="11"/>
      <c r="M20" s="115" t="s">
        <v>31</v>
      </c>
      <c r="N20" s="127">
        <v>1.9569349485091776E-2</v>
      </c>
      <c r="O20" s="127">
        <v>2.6284428141829214E-2</v>
      </c>
      <c r="P20" s="128">
        <v>2.2829345973450776E-2</v>
      </c>
      <c r="Q20" s="128">
        <v>2.0547954934122686E-2</v>
      </c>
    </row>
    <row r="21" spans="1:17" s="13" customFormat="1" ht="12.75" customHeight="1" x14ac:dyDescent="0.2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29"/>
      <c r="N21" s="11"/>
      <c r="O21" s="11"/>
      <c r="P21" s="11"/>
      <c r="Q21" s="11"/>
    </row>
    <row r="22" spans="1:17" ht="12.75" customHeight="1" x14ac:dyDescent="0.2">
      <c r="B22" s="11"/>
      <c r="N22" s="11"/>
      <c r="O22" s="11"/>
    </row>
    <row r="23" spans="1:17" ht="12.75" customHeight="1" x14ac:dyDescent="0.2">
      <c r="B23" s="11"/>
      <c r="N23" s="11"/>
      <c r="O23" s="11"/>
    </row>
    <row r="24" spans="1:17" ht="12.75" customHeight="1" x14ac:dyDescent="0.2">
      <c r="B24" s="11"/>
      <c r="N24" s="11"/>
      <c r="O24" s="11"/>
    </row>
    <row r="25" spans="1:17" ht="12.75" customHeight="1" x14ac:dyDescent="0.2">
      <c r="B25" s="11"/>
      <c r="N25" s="11"/>
      <c r="O25" s="11"/>
    </row>
    <row r="26" spans="1:17" ht="12.75" customHeight="1" x14ac:dyDescent="0.2">
      <c r="B26" s="11"/>
      <c r="N26" s="11"/>
      <c r="O26" s="11"/>
    </row>
    <row r="27" spans="1:17" ht="12.75" customHeight="1" x14ac:dyDescent="0.2">
      <c r="B27" s="11"/>
      <c r="N27" s="11"/>
      <c r="O27" s="11"/>
    </row>
    <row r="28" spans="1:17" s="13" customFormat="1" ht="12.75" customHeight="1" x14ac:dyDescent="0.2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29"/>
      <c r="N28" s="11"/>
      <c r="O28" s="11"/>
      <c r="P28" s="11"/>
      <c r="Q28" s="11"/>
    </row>
    <row r="29" spans="1:17" ht="12.75" customHeight="1" x14ac:dyDescent="0.2">
      <c r="B29" s="11"/>
      <c r="N29" s="11"/>
      <c r="O29" s="11"/>
    </row>
    <row r="30" spans="1:17" x14ac:dyDescent="0.2">
      <c r="B30" s="11"/>
      <c r="N30" s="11"/>
      <c r="O30" s="11"/>
    </row>
    <row r="31" spans="1:17" x14ac:dyDescent="0.2">
      <c r="B31" s="11"/>
      <c r="N31" s="11"/>
      <c r="O31" s="11"/>
    </row>
    <row r="32" spans="1:17" x14ac:dyDescent="0.2">
      <c r="B32" s="11"/>
      <c r="N32" s="11"/>
      <c r="O32" s="11"/>
    </row>
    <row r="33" spans="2:2" x14ac:dyDescent="0.2">
      <c r="B33" s="11"/>
    </row>
    <row r="34" spans="2:2" x14ac:dyDescent="0.2">
      <c r="B34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oglio16"/>
  <dimension ref="A2:Q34"/>
  <sheetViews>
    <sheetView showGridLines="0" view="pageBreakPreview" zoomScale="85" zoomScaleNormal="75" zoomScaleSheetLayoutView="85" zoomScalePageLayoutView="80" workbookViewId="0">
      <selection activeCell="N2" sqref="N2"/>
    </sheetView>
  </sheetViews>
  <sheetFormatPr defaultColWidth="9.140625" defaultRowHeight="13.5" x14ac:dyDescent="0.2"/>
  <cols>
    <col min="1" max="1" width="40.7109375" style="2" customWidth="1"/>
    <col min="2" max="2" width="10.5703125" style="7" customWidth="1"/>
    <col min="3" max="4" width="10.5703125" style="8" customWidth="1"/>
    <col min="5" max="13" width="10.5703125" style="2" customWidth="1"/>
    <col min="14" max="16384" width="9.140625" style="2"/>
  </cols>
  <sheetData>
    <row r="2" spans="1:17" ht="12.75" customHeight="1" x14ac:dyDescent="0.2">
      <c r="A2" s="106" t="s">
        <v>99</v>
      </c>
      <c r="B2" s="5"/>
      <c r="C2" s="6"/>
      <c r="D2" s="6"/>
      <c r="E2" s="1"/>
      <c r="F2" s="1"/>
      <c r="G2" s="1"/>
      <c r="H2" s="1"/>
      <c r="I2" s="1"/>
      <c r="J2" s="1"/>
      <c r="K2" s="1"/>
      <c r="L2" s="1"/>
    </row>
    <row r="3" spans="1:17" ht="12.75" customHeight="1" x14ac:dyDescent="0.2">
      <c r="A3" s="256" t="s">
        <v>215</v>
      </c>
      <c r="B3" s="256"/>
      <c r="C3" s="256"/>
      <c r="D3" s="256"/>
      <c r="E3" s="256"/>
      <c r="F3" s="256"/>
      <c r="G3" s="256"/>
      <c r="H3" s="256"/>
      <c r="I3" s="256"/>
      <c r="J3" s="256"/>
      <c r="K3" s="256"/>
      <c r="L3" s="256"/>
      <c r="M3" s="256"/>
    </row>
    <row r="4" spans="1:17" s="9" customFormat="1" ht="17.45" customHeight="1" x14ac:dyDescent="0.2">
      <c r="A4" s="63"/>
      <c r="B4" s="257" t="s">
        <v>16</v>
      </c>
      <c r="C4" s="257"/>
      <c r="D4" s="257"/>
      <c r="E4" s="257"/>
      <c r="F4" s="257"/>
      <c r="G4" s="257"/>
      <c r="H4" s="257" t="s">
        <v>17</v>
      </c>
      <c r="I4" s="257"/>
      <c r="J4" s="257"/>
      <c r="K4" s="257"/>
      <c r="L4" s="257"/>
      <c r="M4" s="257"/>
    </row>
    <row r="5" spans="1:17" s="9" customFormat="1" ht="17.45" customHeight="1" x14ac:dyDescent="0.2">
      <c r="A5" s="63"/>
      <c r="B5" s="260" t="s">
        <v>14</v>
      </c>
      <c r="C5" s="260"/>
      <c r="D5" s="260"/>
      <c r="E5" s="260" t="s">
        <v>15</v>
      </c>
      <c r="F5" s="260"/>
      <c r="G5" s="260"/>
      <c r="H5" s="260" t="s">
        <v>14</v>
      </c>
      <c r="I5" s="260"/>
      <c r="J5" s="260"/>
      <c r="K5" s="260" t="s">
        <v>15</v>
      </c>
      <c r="L5" s="260"/>
      <c r="M5" s="260"/>
    </row>
    <row r="6" spans="1:17" s="4" customFormat="1" ht="17.45" customHeight="1" x14ac:dyDescent="0.2">
      <c r="A6" s="55" t="s">
        <v>4</v>
      </c>
      <c r="B6" s="56" t="s">
        <v>5</v>
      </c>
      <c r="C6" s="56" t="s">
        <v>6</v>
      </c>
      <c r="D6" s="56" t="s">
        <v>6</v>
      </c>
      <c r="E6" s="56" t="s">
        <v>5</v>
      </c>
      <c r="F6" s="56" t="s">
        <v>6</v>
      </c>
      <c r="G6" s="56" t="s">
        <v>6</v>
      </c>
      <c r="H6" s="56" t="s">
        <v>5</v>
      </c>
      <c r="I6" s="56" t="s">
        <v>6</v>
      </c>
      <c r="J6" s="56" t="s">
        <v>6</v>
      </c>
      <c r="K6" s="56" t="s">
        <v>5</v>
      </c>
      <c r="L6" s="56" t="s">
        <v>6</v>
      </c>
      <c r="M6" s="56" t="s">
        <v>6</v>
      </c>
      <c r="Q6" s="3"/>
    </row>
    <row r="7" spans="1:17" s="4" customFormat="1" ht="17.45" customHeight="1" x14ac:dyDescent="0.2">
      <c r="A7" s="212" t="s">
        <v>183</v>
      </c>
      <c r="B7" s="213">
        <v>2.2164352238178253E-2</v>
      </c>
      <c r="C7" s="214">
        <v>14.108892440795898</v>
      </c>
      <c r="D7" s="214">
        <v>7.8988614082336426</v>
      </c>
      <c r="E7" s="213">
        <v>1.5046296175569296E-4</v>
      </c>
      <c r="F7" s="214">
        <v>1.5970516204833984</v>
      </c>
      <c r="G7" s="214">
        <v>0.76246333122253418</v>
      </c>
      <c r="H7" s="213">
        <v>3.2175926025956869E-3</v>
      </c>
      <c r="I7" s="214">
        <v>16.757081985473633</v>
      </c>
      <c r="J7" s="214">
        <v>8.6739473342895508</v>
      </c>
      <c r="K7" s="213"/>
      <c r="L7" s="214"/>
      <c r="M7" s="214"/>
      <c r="Q7" s="3"/>
    </row>
    <row r="8" spans="1:17" s="4" customFormat="1" ht="17.45" customHeight="1" x14ac:dyDescent="0.2">
      <c r="A8" s="207" t="s">
        <v>184</v>
      </c>
      <c r="B8" s="208">
        <v>1.5937499701976776E-2</v>
      </c>
      <c r="C8" s="209">
        <v>10.145140647888184</v>
      </c>
      <c r="D8" s="209">
        <v>5.679755687713623</v>
      </c>
      <c r="E8" s="208">
        <v>1.1111111380159855E-3</v>
      </c>
      <c r="F8" s="209">
        <v>11.793611526489258</v>
      </c>
      <c r="G8" s="209">
        <v>5.6304984092712402</v>
      </c>
      <c r="H8" s="208">
        <v>2.1643517538905144E-3</v>
      </c>
      <c r="I8" s="209">
        <v>11.2718505859375</v>
      </c>
      <c r="J8" s="209">
        <v>5.8346333503723145</v>
      </c>
      <c r="K8" s="208"/>
      <c r="L8" s="209"/>
      <c r="M8" s="209"/>
      <c r="Q8" s="3"/>
    </row>
    <row r="9" spans="1:17" s="4" customFormat="1" ht="17.45" customHeight="1" x14ac:dyDescent="0.2">
      <c r="A9" s="212" t="s">
        <v>185</v>
      </c>
      <c r="B9" s="213">
        <v>1.5694444999098778E-2</v>
      </c>
      <c r="C9" s="214">
        <v>9.990422248840332</v>
      </c>
      <c r="D9" s="214">
        <v>5.5931363105773926</v>
      </c>
      <c r="E9" s="213">
        <v>2.5462961639277637E-4</v>
      </c>
      <c r="F9" s="214">
        <v>2.7027027606964111</v>
      </c>
      <c r="G9" s="214">
        <v>1.2903225421905518</v>
      </c>
      <c r="H9" s="213">
        <v>1.3888889225199819E-3</v>
      </c>
      <c r="I9" s="214">
        <v>7.2332730293273926</v>
      </c>
      <c r="J9" s="214">
        <v>3.7441496849060059</v>
      </c>
      <c r="K9" s="213"/>
      <c r="L9" s="214"/>
      <c r="M9" s="214"/>
      <c r="Q9" s="3"/>
    </row>
    <row r="10" spans="1:17" s="4" customFormat="1" ht="17.45" customHeight="1" x14ac:dyDescent="0.2">
      <c r="A10" s="207" t="s">
        <v>186</v>
      </c>
      <c r="B10" s="208">
        <v>7.5462963432073593E-3</v>
      </c>
      <c r="C10" s="209">
        <v>4.8036541938781738</v>
      </c>
      <c r="D10" s="209">
        <v>2.6893250942230225</v>
      </c>
      <c r="E10" s="208">
        <v>8.7962963152676821E-4</v>
      </c>
      <c r="F10" s="209">
        <v>9.33660888671875</v>
      </c>
      <c r="G10" s="209">
        <v>4.4574780464172363</v>
      </c>
      <c r="H10" s="208">
        <v>9.1435184003785253E-4</v>
      </c>
      <c r="I10" s="209">
        <v>4.7619047164916992</v>
      </c>
      <c r="J10" s="209">
        <v>2.4648985862731934</v>
      </c>
      <c r="K10" s="208">
        <v>2.3148147738538682E-4</v>
      </c>
      <c r="L10" s="209">
        <v>100</v>
      </c>
      <c r="M10" s="209">
        <v>32.258064270019531</v>
      </c>
      <c r="Q10" s="3"/>
    </row>
    <row r="11" spans="1:17" s="4" customFormat="1" ht="17.45" customHeight="1" x14ac:dyDescent="0.2">
      <c r="A11" s="212" t="s">
        <v>187</v>
      </c>
      <c r="B11" s="213">
        <v>3.0324073508381844E-2</v>
      </c>
      <c r="C11" s="214">
        <v>19.303028106689453</v>
      </c>
      <c r="D11" s="214">
        <v>10.806797981262207</v>
      </c>
      <c r="E11" s="213">
        <v>2.4768519215285778E-3</v>
      </c>
      <c r="F11" s="214">
        <v>26.289926528930664</v>
      </c>
      <c r="G11" s="214">
        <v>12.55132007598877</v>
      </c>
      <c r="H11" s="213">
        <v>4.8726852983236313E-3</v>
      </c>
      <c r="I11" s="214">
        <v>25.376733779907227</v>
      </c>
      <c r="J11" s="214">
        <v>13.135725021362305</v>
      </c>
      <c r="K11" s="213"/>
      <c r="L11" s="214"/>
      <c r="M11" s="214"/>
      <c r="Q11" s="3"/>
    </row>
    <row r="12" spans="1:17" s="4" customFormat="1" ht="17.45" customHeight="1" x14ac:dyDescent="0.2">
      <c r="A12" s="207" t="s">
        <v>188</v>
      </c>
      <c r="B12" s="208">
        <v>7.0370370522141457E-3</v>
      </c>
      <c r="C12" s="209">
        <v>4.4794812202453613</v>
      </c>
      <c r="D12" s="209">
        <v>2.5078370571136475</v>
      </c>
      <c r="E12" s="208">
        <v>6.597221945412457E-4</v>
      </c>
      <c r="F12" s="209">
        <v>7.0024571418762207</v>
      </c>
      <c r="G12" s="209">
        <v>3.3431084156036377</v>
      </c>
      <c r="H12" s="208">
        <v>6.597221945412457E-4</v>
      </c>
      <c r="I12" s="209">
        <v>3.4358046054840088</v>
      </c>
      <c r="J12" s="209">
        <v>1.7784711122512817</v>
      </c>
      <c r="K12" s="208"/>
      <c r="L12" s="209"/>
      <c r="M12" s="209"/>
      <c r="Q12" s="3"/>
    </row>
    <row r="13" spans="1:17" s="4" customFormat="1" ht="17.45" customHeight="1" x14ac:dyDescent="0.2">
      <c r="A13" s="212" t="s">
        <v>189</v>
      </c>
      <c r="B13" s="213">
        <v>2.2800925653427839E-3</v>
      </c>
      <c r="C13" s="214">
        <v>1.4514108896255493</v>
      </c>
      <c r="D13" s="214">
        <v>0.812572181224823</v>
      </c>
      <c r="E13" s="213">
        <v>3.9351850864477456E-4</v>
      </c>
      <c r="F13" s="214">
        <v>4.1769042015075684</v>
      </c>
      <c r="G13" s="214">
        <v>1.9941349029541016</v>
      </c>
      <c r="H13" s="213">
        <v>3.8194443914107978E-4</v>
      </c>
      <c r="I13" s="214">
        <v>1.9891500473022461</v>
      </c>
      <c r="J13" s="214">
        <v>1.0296411514282227</v>
      </c>
      <c r="K13" s="213"/>
      <c r="L13" s="214"/>
      <c r="M13" s="214"/>
      <c r="Q13" s="3"/>
    </row>
    <row r="14" spans="1:17" s="4" customFormat="1" ht="17.45" customHeight="1" x14ac:dyDescent="0.2">
      <c r="A14" s="207" t="s">
        <v>190</v>
      </c>
      <c r="B14" s="208">
        <v>3.3368054777383804E-2</v>
      </c>
      <c r="C14" s="209">
        <v>21.240697860717773</v>
      </c>
      <c r="D14" s="209">
        <v>11.891602516174316</v>
      </c>
      <c r="E14" s="208">
        <v>1.3657407835125923E-3</v>
      </c>
      <c r="F14" s="209">
        <v>14.49631404876709</v>
      </c>
      <c r="G14" s="209">
        <v>6.9208211898803711</v>
      </c>
      <c r="H14" s="208">
        <v>3.321759169921279E-3</v>
      </c>
      <c r="I14" s="209">
        <v>17.299577713012695</v>
      </c>
      <c r="J14" s="209">
        <v>8.9547586441040039</v>
      </c>
      <c r="K14" s="208"/>
      <c r="L14" s="209"/>
      <c r="M14" s="209"/>
      <c r="Q14" s="3"/>
    </row>
    <row r="15" spans="1:17" s="4" customFormat="1" ht="17.45" customHeight="1" x14ac:dyDescent="0.2">
      <c r="A15" s="212" t="s">
        <v>191</v>
      </c>
      <c r="B15" s="213">
        <v>4.6875001862645149E-3</v>
      </c>
      <c r="C15" s="214">
        <v>2.9838650226593018</v>
      </c>
      <c r="D15" s="214">
        <v>1.6705163717269897</v>
      </c>
      <c r="E15" s="213">
        <v>3.5879630013369024E-4</v>
      </c>
      <c r="F15" s="214">
        <v>3.8083539009094238</v>
      </c>
      <c r="G15" s="214">
        <v>1.8181818723678589</v>
      </c>
      <c r="H15" s="213">
        <v>4.6296295477077365E-4</v>
      </c>
      <c r="I15" s="214">
        <v>2.4110910892486572</v>
      </c>
      <c r="J15" s="214">
        <v>1.2480499744415283</v>
      </c>
      <c r="K15" s="213"/>
      <c r="L15" s="214"/>
      <c r="M15" s="214"/>
      <c r="Q15" s="3"/>
    </row>
    <row r="16" spans="1:17" s="4" customFormat="1" ht="17.45" customHeight="1" x14ac:dyDescent="0.2">
      <c r="A16" s="207" t="s">
        <v>192</v>
      </c>
      <c r="B16" s="208">
        <v>1.1805555783212185E-2</v>
      </c>
      <c r="C16" s="209">
        <v>7.5149192810058594</v>
      </c>
      <c r="D16" s="209">
        <v>4.2072267532348633</v>
      </c>
      <c r="E16" s="208">
        <v>9.6064817626029253E-4</v>
      </c>
      <c r="F16" s="209">
        <v>10.196559906005859</v>
      </c>
      <c r="G16" s="209">
        <v>4.8680353164672852</v>
      </c>
      <c r="H16" s="208">
        <v>9.6064817626029253E-4</v>
      </c>
      <c r="I16" s="209">
        <v>5.003014087677002</v>
      </c>
      <c r="J16" s="209">
        <v>2.5897035598754883</v>
      </c>
      <c r="K16" s="208"/>
      <c r="L16" s="209"/>
      <c r="M16" s="209"/>
      <c r="Q16" s="3"/>
    </row>
    <row r="17" spans="1:17" s="4" customFormat="1" ht="17.45" customHeight="1" x14ac:dyDescent="0.2">
      <c r="A17" s="212" t="s">
        <v>193</v>
      </c>
      <c r="B17" s="213"/>
      <c r="C17" s="214"/>
      <c r="D17" s="214"/>
      <c r="E17" s="213"/>
      <c r="F17" s="214"/>
      <c r="G17" s="214"/>
      <c r="H17" s="213"/>
      <c r="I17" s="214"/>
      <c r="J17" s="214"/>
      <c r="K17" s="213"/>
      <c r="L17" s="214"/>
      <c r="M17" s="214"/>
      <c r="Q17" s="3"/>
    </row>
    <row r="18" spans="1:17" s="4" customFormat="1" ht="17.45" customHeight="1" x14ac:dyDescent="0.2">
      <c r="A18" s="207" t="s">
        <v>31</v>
      </c>
      <c r="B18" s="208">
        <v>6.2500000931322575E-3</v>
      </c>
      <c r="C18" s="209">
        <v>3.9784867763519287</v>
      </c>
      <c r="D18" s="209">
        <v>2.2273552417755127</v>
      </c>
      <c r="E18" s="208">
        <v>8.1018515629693866E-4</v>
      </c>
      <c r="F18" s="209">
        <v>8.5995082855224609</v>
      </c>
      <c r="G18" s="209">
        <v>4.1055717468261719</v>
      </c>
      <c r="H18" s="208">
        <v>8.5648149251937866E-4</v>
      </c>
      <c r="I18" s="209">
        <v>4.4605183601379395</v>
      </c>
      <c r="J18" s="209">
        <v>2.3088922500610352</v>
      </c>
      <c r="K18" s="208"/>
      <c r="L18" s="209"/>
      <c r="M18" s="209"/>
      <c r="Q18" s="3"/>
    </row>
    <row r="19" spans="1:17" s="3" customFormat="1" ht="17.45" customHeight="1" x14ac:dyDescent="0.2">
      <c r="A19" s="70" t="s">
        <v>7</v>
      </c>
      <c r="B19" s="71">
        <v>0.15709491074085236</v>
      </c>
      <c r="C19" s="72">
        <v>100</v>
      </c>
      <c r="D19" s="72">
        <v>55.9849853515625</v>
      </c>
      <c r="E19" s="71">
        <v>9.4212964177131653E-3</v>
      </c>
      <c r="F19" s="72">
        <v>100</v>
      </c>
      <c r="G19" s="72">
        <v>47.741935729980469</v>
      </c>
      <c r="H19" s="71">
        <v>1.9201388582587242E-2</v>
      </c>
      <c r="I19" s="72">
        <v>100</v>
      </c>
      <c r="J19" s="72">
        <v>51.762870788574219</v>
      </c>
      <c r="K19" s="71">
        <v>2.3148147738538682E-4</v>
      </c>
      <c r="L19" s="72">
        <v>100</v>
      </c>
      <c r="M19" s="72">
        <v>32.258064270019531</v>
      </c>
    </row>
    <row r="20" spans="1:17" s="9" customFormat="1" ht="2.1" customHeight="1" x14ac:dyDescent="0.2">
      <c r="A20" s="55"/>
      <c r="B20" s="57"/>
      <c r="C20" s="58"/>
      <c r="D20" s="58"/>
      <c r="E20" s="56"/>
      <c r="F20" s="56"/>
      <c r="G20" s="56"/>
      <c r="H20" s="56"/>
      <c r="I20" s="56"/>
      <c r="J20" s="56"/>
      <c r="K20" s="56"/>
      <c r="L20" s="56"/>
      <c r="M20" s="56"/>
    </row>
    <row r="21" spans="1:17" s="3" customFormat="1" ht="17.45" customHeight="1" x14ac:dyDescent="0.2">
      <c r="A21" s="64" t="s">
        <v>8</v>
      </c>
      <c r="B21" s="210" t="s">
        <v>5</v>
      </c>
      <c r="C21" s="211" t="s">
        <v>6</v>
      </c>
      <c r="D21" s="211" t="s">
        <v>6</v>
      </c>
      <c r="E21" s="65" t="s">
        <v>5</v>
      </c>
      <c r="F21" s="65" t="s">
        <v>6</v>
      </c>
      <c r="G21" s="65" t="s">
        <v>6</v>
      </c>
      <c r="H21" s="65" t="s">
        <v>5</v>
      </c>
      <c r="I21" s="65" t="s">
        <v>6</v>
      </c>
      <c r="J21" s="65" t="s">
        <v>6</v>
      </c>
      <c r="K21" s="65" t="s">
        <v>5</v>
      </c>
      <c r="L21" s="65" t="s">
        <v>6</v>
      </c>
      <c r="M21" s="65" t="s">
        <v>6</v>
      </c>
    </row>
    <row r="22" spans="1:17" s="3" customFormat="1" ht="17.45" customHeight="1" x14ac:dyDescent="0.2">
      <c r="A22" s="212" t="s">
        <v>198</v>
      </c>
      <c r="B22" s="213">
        <v>9.1782407835125923E-3</v>
      </c>
      <c r="C22" s="214"/>
      <c r="D22" s="214">
        <v>3.2709124088287354</v>
      </c>
      <c r="E22" s="213">
        <v>2.8703704010695219E-3</v>
      </c>
      <c r="F22" s="214"/>
      <c r="G22" s="214">
        <v>14.545454978942871</v>
      </c>
      <c r="H22" s="213">
        <v>1.435185200534761E-3</v>
      </c>
      <c r="I22" s="214"/>
      <c r="J22" s="214">
        <v>3.8689546585083008</v>
      </c>
      <c r="K22" s="213">
        <v>3.5879630013369024E-4</v>
      </c>
      <c r="L22" s="214"/>
      <c r="M22" s="214">
        <v>50</v>
      </c>
    </row>
    <row r="23" spans="1:17" s="3" customFormat="1" ht="17.45" customHeight="1" x14ac:dyDescent="0.2">
      <c r="A23" s="207" t="s">
        <v>199</v>
      </c>
      <c r="B23" s="208">
        <v>7.2916666977107525E-4</v>
      </c>
      <c r="C23" s="209"/>
      <c r="D23" s="209">
        <v>0.25985810160636902</v>
      </c>
      <c r="E23" s="208"/>
      <c r="F23" s="209"/>
      <c r="G23" s="209"/>
      <c r="H23" s="208">
        <v>9.2592592409346253E-5</v>
      </c>
      <c r="I23" s="209"/>
      <c r="J23" s="209">
        <v>0.24960997700691223</v>
      </c>
      <c r="K23" s="208"/>
      <c r="L23" s="209"/>
      <c r="M23" s="209"/>
    </row>
    <row r="24" spans="1:17" s="3" customFormat="1" ht="17.45" customHeight="1" x14ac:dyDescent="0.2">
      <c r="A24" s="212" t="s">
        <v>200</v>
      </c>
      <c r="B24" s="213"/>
      <c r="C24" s="214"/>
      <c r="D24" s="214"/>
      <c r="E24" s="213">
        <v>4.6296296204673126E-5</v>
      </c>
      <c r="F24" s="214"/>
      <c r="G24" s="214">
        <v>0.23460410535335541</v>
      </c>
      <c r="H24" s="213"/>
      <c r="I24" s="214"/>
      <c r="J24" s="214"/>
      <c r="K24" s="213"/>
      <c r="L24" s="214"/>
      <c r="M24" s="214"/>
    </row>
    <row r="25" spans="1:17" s="3" customFormat="1" ht="17.45" customHeight="1" x14ac:dyDescent="0.2">
      <c r="A25" s="207" t="s">
        <v>194</v>
      </c>
      <c r="B25" s="208">
        <v>4.097222164273262E-2</v>
      </c>
      <c r="C25" s="209"/>
      <c r="D25" s="209">
        <v>14.601551055908203</v>
      </c>
      <c r="E25" s="208">
        <v>5.0115738995373249E-3</v>
      </c>
      <c r="F25" s="209"/>
      <c r="G25" s="209">
        <v>25.395895004272461</v>
      </c>
      <c r="H25" s="208">
        <v>6.9444444961845875E-3</v>
      </c>
      <c r="I25" s="209"/>
      <c r="J25" s="209">
        <v>18.720748901367188</v>
      </c>
      <c r="K25" s="208"/>
      <c r="L25" s="209"/>
      <c r="M25" s="209"/>
    </row>
    <row r="26" spans="1:17" s="3" customFormat="1" ht="17.45" customHeight="1" x14ac:dyDescent="0.2">
      <c r="A26" s="212" t="s">
        <v>195</v>
      </c>
      <c r="B26" s="213"/>
      <c r="C26" s="214"/>
      <c r="D26" s="214"/>
      <c r="E26" s="213"/>
      <c r="F26" s="214"/>
      <c r="G26" s="214"/>
      <c r="H26" s="213"/>
      <c r="I26" s="214"/>
      <c r="J26" s="214"/>
      <c r="K26" s="213"/>
      <c r="L26" s="214"/>
      <c r="M26" s="214"/>
    </row>
    <row r="27" spans="1:17" s="3" customFormat="1" ht="17.45" customHeight="1" x14ac:dyDescent="0.2">
      <c r="A27" s="207" t="s">
        <v>196</v>
      </c>
      <c r="B27" s="208"/>
      <c r="C27" s="209"/>
      <c r="D27" s="209"/>
      <c r="E27" s="208"/>
      <c r="F27" s="209"/>
      <c r="G27" s="209"/>
      <c r="H27" s="208"/>
      <c r="I27" s="209"/>
      <c r="J27" s="209"/>
      <c r="K27" s="208"/>
      <c r="L27" s="209"/>
      <c r="M27" s="209"/>
    </row>
    <row r="28" spans="1:17" s="3" customFormat="1" ht="17.45" customHeight="1" x14ac:dyDescent="0.2">
      <c r="A28" s="212" t="s">
        <v>197</v>
      </c>
      <c r="B28" s="213">
        <v>7.2430558502674103E-2</v>
      </c>
      <c r="C28" s="214"/>
      <c r="D28" s="214">
        <v>25.812572479248047</v>
      </c>
      <c r="E28" s="213">
        <v>2.3842593654990196E-3</v>
      </c>
      <c r="F28" s="214"/>
      <c r="G28" s="214">
        <v>12.082111358642578</v>
      </c>
      <c r="H28" s="213">
        <v>9.4212964177131653E-3</v>
      </c>
      <c r="I28" s="214"/>
      <c r="J28" s="214">
        <v>25.397815704345703</v>
      </c>
      <c r="K28" s="213">
        <v>1.2731480819638819E-4</v>
      </c>
      <c r="L28" s="214"/>
      <c r="M28" s="214">
        <v>17.741935729980469</v>
      </c>
    </row>
    <row r="29" spans="1:17" s="3" customFormat="1" ht="17.45" customHeight="1" x14ac:dyDescent="0.2">
      <c r="A29" s="207" t="s">
        <v>201</v>
      </c>
      <c r="B29" s="208">
        <v>1.9675925432238728E-4</v>
      </c>
      <c r="C29" s="209"/>
      <c r="D29" s="209">
        <v>7.0120438933372498E-2</v>
      </c>
      <c r="E29" s="208"/>
      <c r="F29" s="209"/>
      <c r="G29" s="209"/>
      <c r="H29" s="208"/>
      <c r="I29" s="209"/>
      <c r="J29" s="209"/>
      <c r="K29" s="208"/>
      <c r="L29" s="209"/>
      <c r="M29" s="209"/>
    </row>
    <row r="30" spans="1:17" s="3" customFormat="1" ht="17.45" customHeight="1" x14ac:dyDescent="0.2">
      <c r="A30" s="70" t="s">
        <v>7</v>
      </c>
      <c r="B30" s="71">
        <v>0.12350694090127945</v>
      </c>
      <c r="C30" s="72"/>
      <c r="D30" s="72">
        <v>44.0150146484375</v>
      </c>
      <c r="E30" s="71">
        <v>1.0312500409781933E-2</v>
      </c>
      <c r="F30" s="72"/>
      <c r="G30" s="72">
        <v>52.258064270019531</v>
      </c>
      <c r="H30" s="71">
        <v>1.7893519252538681E-2</v>
      </c>
      <c r="I30" s="72"/>
      <c r="J30" s="72">
        <v>48.237129211425781</v>
      </c>
      <c r="K30" s="71">
        <v>4.8611112288199365E-4</v>
      </c>
      <c r="L30" s="72"/>
      <c r="M30" s="72">
        <v>67.741935729980469</v>
      </c>
    </row>
    <row r="31" spans="1:17" s="9" customFormat="1" ht="2.1" customHeight="1" x14ac:dyDescent="0.2">
      <c r="A31" s="55"/>
      <c r="B31" s="57"/>
      <c r="C31" s="58"/>
      <c r="D31" s="58"/>
      <c r="E31" s="57"/>
      <c r="F31" s="56"/>
      <c r="G31" s="58"/>
      <c r="H31" s="57"/>
      <c r="I31" s="56"/>
      <c r="J31" s="58"/>
      <c r="K31" s="57"/>
      <c r="L31" s="56"/>
      <c r="M31" s="58"/>
    </row>
    <row r="32" spans="1:17" s="3" customFormat="1" ht="17.45" customHeight="1" x14ac:dyDescent="0.2">
      <c r="A32" s="66" t="s">
        <v>7</v>
      </c>
      <c r="B32" s="67">
        <v>0.2806018590927124</v>
      </c>
      <c r="C32" s="69"/>
      <c r="D32" s="69">
        <v>100</v>
      </c>
      <c r="E32" s="67">
        <v>1.9733795896172523E-2</v>
      </c>
      <c r="F32" s="68"/>
      <c r="G32" s="69">
        <v>100</v>
      </c>
      <c r="H32" s="67">
        <v>3.7094905972480774E-2</v>
      </c>
      <c r="I32" s="68"/>
      <c r="J32" s="69">
        <v>100</v>
      </c>
      <c r="K32" s="67">
        <v>7.1759260026738048E-4</v>
      </c>
      <c r="L32" s="68"/>
      <c r="M32" s="69">
        <v>100</v>
      </c>
    </row>
    <row r="33" spans="1:13" ht="37.5" hidden="1" customHeight="1" thickTop="1" thickBot="1" x14ac:dyDescent="0.25">
      <c r="A33" s="259"/>
      <c r="B33" s="259"/>
      <c r="C33" s="259"/>
      <c r="D33" s="259"/>
      <c r="E33" s="259"/>
      <c r="F33" s="259"/>
      <c r="G33" s="259"/>
      <c r="H33" s="259"/>
      <c r="I33" s="259"/>
      <c r="J33" s="259"/>
      <c r="K33" s="259"/>
      <c r="L33" s="259"/>
      <c r="M33" s="259"/>
    </row>
    <row r="34" spans="1:13" ht="66.599999999999994" customHeight="1" x14ac:dyDescent="0.2">
      <c r="A34" s="254" t="s">
        <v>176</v>
      </c>
      <c r="B34" s="254"/>
      <c r="C34" s="254"/>
      <c r="D34" s="254"/>
      <c r="E34" s="255"/>
      <c r="F34" s="255"/>
      <c r="G34" s="255"/>
      <c r="H34" s="255"/>
      <c r="I34" s="255"/>
      <c r="J34" s="255"/>
      <c r="K34" s="255"/>
      <c r="L34" s="255"/>
      <c r="M34" s="255"/>
    </row>
  </sheetData>
  <mergeCells count="9">
    <mergeCell ref="A3:M3"/>
    <mergeCell ref="A34:M34"/>
    <mergeCell ref="B5:D5"/>
    <mergeCell ref="E5:G5"/>
    <mergeCell ref="H5:J5"/>
    <mergeCell ref="K5:M5"/>
    <mergeCell ref="B4:G4"/>
    <mergeCell ref="H4:M4"/>
    <mergeCell ref="A33:M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Foglio17"/>
  <dimension ref="A1:G34"/>
  <sheetViews>
    <sheetView showGridLines="0" view="pageBreakPreview" zoomScale="85" zoomScaleNormal="75" zoomScaleSheetLayoutView="85" workbookViewId="0">
      <selection activeCell="N2" sqref="N2"/>
    </sheetView>
  </sheetViews>
  <sheetFormatPr defaultColWidth="9.140625" defaultRowHeight="13.5" x14ac:dyDescent="0.2"/>
  <cols>
    <col min="1" max="1" width="40.7109375" style="2" customWidth="1"/>
    <col min="2" max="7" width="21.28515625" style="2" customWidth="1"/>
    <col min="8" max="16384" width="9.140625" style="2"/>
  </cols>
  <sheetData>
    <row r="1" spans="1:7" ht="12.75" customHeight="1" x14ac:dyDescent="0.2">
      <c r="B1" s="1"/>
      <c r="C1" s="1"/>
      <c r="D1" s="1"/>
    </row>
    <row r="2" spans="1:7" ht="12.75" customHeight="1" x14ac:dyDescent="0.2">
      <c r="A2" s="106" t="s">
        <v>100</v>
      </c>
      <c r="B2" s="1"/>
      <c r="C2" s="1"/>
      <c r="D2" s="1"/>
    </row>
    <row r="3" spans="1:7" ht="12.75" customHeight="1" x14ac:dyDescent="0.2">
      <c r="A3" s="256" t="s">
        <v>215</v>
      </c>
      <c r="B3" s="256"/>
      <c r="C3" s="256"/>
      <c r="D3" s="256"/>
      <c r="E3" s="256"/>
      <c r="F3" s="256"/>
      <c r="G3" s="256"/>
    </row>
    <row r="4" spans="1:7" s="9" customFormat="1" ht="17.45" customHeight="1" x14ac:dyDescent="0.2">
      <c r="A4" s="73"/>
      <c r="B4" s="261" t="s">
        <v>16</v>
      </c>
      <c r="C4" s="261"/>
      <c r="D4" s="261"/>
      <c r="E4" s="261"/>
      <c r="F4" s="261"/>
      <c r="G4" s="261"/>
    </row>
    <row r="5" spans="1:7" s="9" customFormat="1" ht="17.45" customHeight="1" x14ac:dyDescent="0.2">
      <c r="A5" s="63"/>
      <c r="B5" s="257" t="s">
        <v>14</v>
      </c>
      <c r="C5" s="257"/>
      <c r="D5" s="257"/>
      <c r="E5" s="257" t="s">
        <v>15</v>
      </c>
      <c r="F5" s="257"/>
      <c r="G5" s="257"/>
    </row>
    <row r="6" spans="1:7" s="4" customFormat="1" ht="17.45" customHeight="1" x14ac:dyDescent="0.2">
      <c r="A6" s="55" t="s">
        <v>4</v>
      </c>
      <c r="B6" s="56" t="s">
        <v>5</v>
      </c>
      <c r="C6" s="56" t="s">
        <v>6</v>
      </c>
      <c r="D6" s="56" t="s">
        <v>6</v>
      </c>
      <c r="E6" s="56" t="s">
        <v>5</v>
      </c>
      <c r="F6" s="56" t="s">
        <v>6</v>
      </c>
      <c r="G6" s="56" t="s">
        <v>6</v>
      </c>
    </row>
    <row r="7" spans="1:7" s="4" customFormat="1" ht="17.45" customHeight="1" x14ac:dyDescent="0.2">
      <c r="A7" s="212" t="s">
        <v>183</v>
      </c>
      <c r="B7" s="213">
        <v>2.0023148506879807E-2</v>
      </c>
      <c r="C7" s="214">
        <v>14.350892066955566</v>
      </c>
      <c r="D7" s="214">
        <v>8.1339035034179688</v>
      </c>
      <c r="E7" s="213">
        <v>1.5046296175569296E-4</v>
      </c>
      <c r="F7" s="214">
        <v>1.6372796297073364</v>
      </c>
      <c r="G7" s="214">
        <v>0.79123556613922119</v>
      </c>
    </row>
    <row r="8" spans="1:7" s="4" customFormat="1" ht="17.45" customHeight="1" x14ac:dyDescent="0.2">
      <c r="A8" s="207" t="s">
        <v>184</v>
      </c>
      <c r="B8" s="208">
        <v>1.3773147948086262E-2</v>
      </c>
      <c r="C8" s="209">
        <v>9.8714227676391602</v>
      </c>
      <c r="D8" s="209">
        <v>5.5949974060058594</v>
      </c>
      <c r="E8" s="208">
        <v>1.1111111380159855E-3</v>
      </c>
      <c r="F8" s="209">
        <v>12.090680122375488</v>
      </c>
      <c r="G8" s="209">
        <v>5.8429703712463379</v>
      </c>
    </row>
    <row r="9" spans="1:7" s="4" customFormat="1" ht="17.45" customHeight="1" x14ac:dyDescent="0.2">
      <c r="A9" s="212" t="s">
        <v>185</v>
      </c>
      <c r="B9" s="213">
        <v>1.4305555261671543E-2</v>
      </c>
      <c r="C9" s="214">
        <v>10.253006935119629</v>
      </c>
      <c r="D9" s="214">
        <v>5.811274528503418</v>
      </c>
      <c r="E9" s="213">
        <v>2.5462961639277637E-4</v>
      </c>
      <c r="F9" s="214">
        <v>2.7707808017730713</v>
      </c>
      <c r="G9" s="214">
        <v>1.3390140533447266</v>
      </c>
    </row>
    <row r="10" spans="1:7" s="4" customFormat="1" ht="17.45" customHeight="1" x14ac:dyDescent="0.2">
      <c r="A10" s="207" t="s">
        <v>186</v>
      </c>
      <c r="B10" s="208">
        <v>6.770833395421505E-3</v>
      </c>
      <c r="C10" s="209">
        <v>4.8527584075927734</v>
      </c>
      <c r="D10" s="209">
        <v>2.7504818439483643</v>
      </c>
      <c r="E10" s="208">
        <v>6.4814812503755093E-4</v>
      </c>
      <c r="F10" s="209">
        <v>7.0528964996337891</v>
      </c>
      <c r="G10" s="209">
        <v>3.4083993434906006</v>
      </c>
    </row>
    <row r="11" spans="1:7" s="4" customFormat="1" ht="17.45" customHeight="1" x14ac:dyDescent="0.2">
      <c r="A11" s="212" t="s">
        <v>187</v>
      </c>
      <c r="B11" s="213">
        <v>2.5451388210058212E-2</v>
      </c>
      <c r="C11" s="214">
        <v>18.24139404296875</v>
      </c>
      <c r="D11" s="214">
        <v>10.338991165161133</v>
      </c>
      <c r="E11" s="213">
        <v>2.4768519215285778E-3</v>
      </c>
      <c r="F11" s="214">
        <v>26.952140808105469</v>
      </c>
      <c r="G11" s="214">
        <v>13.024954795837402</v>
      </c>
    </row>
    <row r="12" spans="1:7" s="4" customFormat="1" ht="17.45" customHeight="1" x14ac:dyDescent="0.2">
      <c r="A12" s="207" t="s">
        <v>188</v>
      </c>
      <c r="B12" s="208">
        <v>6.3773146830499172E-3</v>
      </c>
      <c r="C12" s="209">
        <v>4.5707173347473145</v>
      </c>
      <c r="D12" s="209">
        <v>2.5906248092651367</v>
      </c>
      <c r="E12" s="208">
        <v>6.597221945412457E-4</v>
      </c>
      <c r="F12" s="209">
        <v>7.1788411140441895</v>
      </c>
      <c r="G12" s="209">
        <v>3.4692635536193848</v>
      </c>
    </row>
    <row r="13" spans="1:7" s="4" customFormat="1" ht="17.45" customHeight="1" x14ac:dyDescent="0.2">
      <c r="A13" s="212" t="s">
        <v>189</v>
      </c>
      <c r="B13" s="213">
        <v>1.8981480970978737E-3</v>
      </c>
      <c r="C13" s="214">
        <v>1.3604313135147095</v>
      </c>
      <c r="D13" s="214">
        <v>0.77107524871826172</v>
      </c>
      <c r="E13" s="213">
        <v>3.9351850864477456E-4</v>
      </c>
      <c r="F13" s="214">
        <v>4.2821159362792969</v>
      </c>
      <c r="G13" s="214">
        <v>2.069385290145874</v>
      </c>
    </row>
    <row r="14" spans="1:7" s="4" customFormat="1" ht="17.45" customHeight="1" x14ac:dyDescent="0.2">
      <c r="A14" s="207" t="s">
        <v>190</v>
      </c>
      <c r="B14" s="208">
        <v>3.0277777463197708E-2</v>
      </c>
      <c r="C14" s="209">
        <v>21.700538635253906</v>
      </c>
      <c r="D14" s="209">
        <v>12.299591064453125</v>
      </c>
      <c r="E14" s="208">
        <v>1.3657407835125923E-3</v>
      </c>
      <c r="F14" s="209">
        <v>14.86146068572998</v>
      </c>
      <c r="G14" s="209">
        <v>7.1819839477539063</v>
      </c>
    </row>
    <row r="15" spans="1:7" s="4" customFormat="1" ht="17.45" customHeight="1" x14ac:dyDescent="0.2">
      <c r="A15" s="212" t="s">
        <v>191</v>
      </c>
      <c r="B15" s="213">
        <v>4.2824074625968933E-3</v>
      </c>
      <c r="C15" s="214">
        <v>3.0692658424377441</v>
      </c>
      <c r="D15" s="214">
        <v>1.7396210432052612</v>
      </c>
      <c r="E15" s="213">
        <v>3.5879630013369024E-4</v>
      </c>
      <c r="F15" s="214">
        <v>3.9042820930480957</v>
      </c>
      <c r="G15" s="214">
        <v>1.8867924213409424</v>
      </c>
    </row>
    <row r="16" spans="1:7" s="4" customFormat="1" ht="17.45" customHeight="1" x14ac:dyDescent="0.2">
      <c r="A16" s="207" t="s">
        <v>192</v>
      </c>
      <c r="B16" s="208">
        <v>1.0844907723367214E-2</v>
      </c>
      <c r="C16" s="209">
        <v>7.7727084159851074</v>
      </c>
      <c r="D16" s="209">
        <v>4.4054727554321289</v>
      </c>
      <c r="E16" s="208">
        <v>9.6064817626029253E-4</v>
      </c>
      <c r="F16" s="209">
        <v>10.453400611877441</v>
      </c>
      <c r="G16" s="209">
        <v>5.051734447479248</v>
      </c>
    </row>
    <row r="17" spans="1:7" s="4" customFormat="1" ht="17.45" customHeight="1" x14ac:dyDescent="0.2">
      <c r="A17" s="212" t="s">
        <v>193</v>
      </c>
      <c r="B17" s="213"/>
      <c r="C17" s="214"/>
      <c r="D17" s="214"/>
      <c r="E17" s="213"/>
      <c r="F17" s="214"/>
      <c r="G17" s="214"/>
    </row>
    <row r="18" spans="1:7" s="4" customFormat="1" ht="17.45" customHeight="1" x14ac:dyDescent="0.2">
      <c r="A18" s="207" t="s">
        <v>31</v>
      </c>
      <c r="B18" s="208">
        <v>5.5208331905305386E-3</v>
      </c>
      <c r="C18" s="209">
        <v>3.9568643569946289</v>
      </c>
      <c r="D18" s="209">
        <v>2.2427005767822266</v>
      </c>
      <c r="E18" s="208">
        <v>8.1018515629693866E-4</v>
      </c>
      <c r="F18" s="209">
        <v>8.8161211013793945</v>
      </c>
      <c r="G18" s="209">
        <v>4.2604990005493164</v>
      </c>
    </row>
    <row r="19" spans="1:7" s="9" customFormat="1" ht="17.45" customHeight="1" x14ac:dyDescent="0.2">
      <c r="A19" s="70" t="s">
        <v>7</v>
      </c>
      <c r="B19" s="71">
        <v>0.13952545821666718</v>
      </c>
      <c r="C19" s="72">
        <v>100</v>
      </c>
      <c r="D19" s="72">
        <v>56.678733825683594</v>
      </c>
      <c r="E19" s="71">
        <v>9.1898152604699135E-3</v>
      </c>
      <c r="F19" s="72">
        <v>100</v>
      </c>
      <c r="G19" s="72">
        <v>48.32623291015625</v>
      </c>
    </row>
    <row r="20" spans="1:7" s="9" customFormat="1" ht="2.1" customHeight="1" x14ac:dyDescent="0.2">
      <c r="A20" s="55"/>
      <c r="B20" s="56"/>
      <c r="C20" s="56"/>
      <c r="D20" s="56"/>
      <c r="E20" s="56"/>
      <c r="F20" s="56"/>
      <c r="G20" s="56"/>
    </row>
    <row r="21" spans="1:7" s="3" customFormat="1" ht="17.45" customHeight="1" x14ac:dyDescent="0.2">
      <c r="A21" s="64" t="s">
        <v>8</v>
      </c>
      <c r="B21" s="65" t="s">
        <v>5</v>
      </c>
      <c r="C21" s="65" t="s">
        <v>6</v>
      </c>
      <c r="D21" s="65" t="s">
        <v>6</v>
      </c>
      <c r="E21" s="65" t="s">
        <v>5</v>
      </c>
      <c r="F21" s="65" t="s">
        <v>6</v>
      </c>
      <c r="G21" s="65" t="s">
        <v>6</v>
      </c>
    </row>
    <row r="22" spans="1:7" s="3" customFormat="1" ht="17.45" customHeight="1" x14ac:dyDescent="0.2">
      <c r="A22" s="212" t="s">
        <v>198</v>
      </c>
      <c r="B22" s="213">
        <v>7.8125E-3</v>
      </c>
      <c r="C22" s="214"/>
      <c r="D22" s="214">
        <v>3.1736330986022949</v>
      </c>
      <c r="E22" s="213">
        <v>2.511574188247323E-3</v>
      </c>
      <c r="F22" s="214"/>
      <c r="G22" s="214">
        <v>13.207547187805176</v>
      </c>
    </row>
    <row r="23" spans="1:7" s="3" customFormat="1" ht="17.45" customHeight="1" x14ac:dyDescent="0.2">
      <c r="A23" s="207" t="s">
        <v>199</v>
      </c>
      <c r="B23" s="208">
        <v>6.3657405553385615E-4</v>
      </c>
      <c r="C23" s="209"/>
      <c r="D23" s="209">
        <v>0.25859230756759644</v>
      </c>
      <c r="E23" s="208"/>
      <c r="F23" s="209"/>
      <c r="G23" s="209"/>
    </row>
    <row r="24" spans="1:7" s="3" customFormat="1" ht="17.45" customHeight="1" x14ac:dyDescent="0.2">
      <c r="A24" s="212" t="s">
        <v>200</v>
      </c>
      <c r="B24" s="213"/>
      <c r="C24" s="214"/>
      <c r="D24" s="214"/>
      <c r="E24" s="213">
        <v>4.6296296204673126E-5</v>
      </c>
      <c r="F24" s="214"/>
      <c r="G24" s="214">
        <v>0.24345709383487701</v>
      </c>
    </row>
    <row r="25" spans="1:7" s="3" customFormat="1" ht="17.45" customHeight="1" x14ac:dyDescent="0.2">
      <c r="A25" s="207" t="s">
        <v>194</v>
      </c>
      <c r="B25" s="208">
        <v>3.4189816564321518E-2</v>
      </c>
      <c r="C25" s="209"/>
      <c r="D25" s="209">
        <v>13.888758659362793</v>
      </c>
      <c r="E25" s="208">
        <v>5.0115738995373249E-3</v>
      </c>
      <c r="F25" s="209"/>
      <c r="G25" s="209">
        <v>26.354230880737305</v>
      </c>
    </row>
    <row r="26" spans="1:7" s="3" customFormat="1" ht="17.45" customHeight="1" x14ac:dyDescent="0.2">
      <c r="A26" s="212" t="s">
        <v>195</v>
      </c>
      <c r="B26" s="213"/>
      <c r="C26" s="214"/>
      <c r="D26" s="214"/>
      <c r="E26" s="213"/>
      <c r="F26" s="214"/>
      <c r="G26" s="214"/>
    </row>
    <row r="27" spans="1:7" s="3" customFormat="1" ht="17.45" customHeight="1" x14ac:dyDescent="0.2">
      <c r="A27" s="207" t="s">
        <v>196</v>
      </c>
      <c r="B27" s="208"/>
      <c r="C27" s="209"/>
      <c r="D27" s="209"/>
      <c r="E27" s="208"/>
      <c r="F27" s="209"/>
      <c r="G27" s="209"/>
    </row>
    <row r="28" spans="1:7" s="3" customFormat="1" ht="17.45" customHeight="1" x14ac:dyDescent="0.2">
      <c r="A28" s="212" t="s">
        <v>197</v>
      </c>
      <c r="B28" s="213">
        <v>6.3807867467403412E-2</v>
      </c>
      <c r="C28" s="214"/>
      <c r="D28" s="214">
        <v>25.920352935791016</v>
      </c>
      <c r="E28" s="213">
        <v>2.2569445427507162E-3</v>
      </c>
      <c r="F28" s="214"/>
      <c r="G28" s="214">
        <v>11.868533134460449</v>
      </c>
    </row>
    <row r="29" spans="1:7" s="3" customFormat="1" ht="17.45" customHeight="1" x14ac:dyDescent="0.2">
      <c r="A29" s="207" t="s">
        <v>201</v>
      </c>
      <c r="B29" s="208">
        <v>1.9675925432238728E-4</v>
      </c>
      <c r="C29" s="209"/>
      <c r="D29" s="209">
        <v>7.9928532242774963E-2</v>
      </c>
      <c r="E29" s="208"/>
      <c r="F29" s="209"/>
      <c r="G29" s="209"/>
    </row>
    <row r="30" spans="1:7" s="9" customFormat="1" ht="17.45" customHeight="1" x14ac:dyDescent="0.2">
      <c r="A30" s="70" t="s">
        <v>7</v>
      </c>
      <c r="B30" s="71">
        <v>0.10664352029561996</v>
      </c>
      <c r="C30" s="72"/>
      <c r="D30" s="72">
        <v>43.321266174316406</v>
      </c>
      <c r="E30" s="71">
        <v>9.8263891413807869E-3</v>
      </c>
      <c r="F30" s="72"/>
      <c r="G30" s="72">
        <v>51.67376708984375</v>
      </c>
    </row>
    <row r="31" spans="1:7" s="9" customFormat="1" ht="2.1" customHeight="1" x14ac:dyDescent="0.2">
      <c r="A31" s="55"/>
      <c r="B31" s="57"/>
      <c r="C31" s="56"/>
      <c r="D31" s="58"/>
      <c r="E31" s="57"/>
      <c r="F31" s="56"/>
      <c r="G31" s="58"/>
    </row>
    <row r="32" spans="1:7" s="9" customFormat="1" ht="17.45" customHeight="1" x14ac:dyDescent="0.2">
      <c r="A32" s="66" t="s">
        <v>7</v>
      </c>
      <c r="B32" s="67">
        <v>0.24616898596286774</v>
      </c>
      <c r="C32" s="68"/>
      <c r="D32" s="69">
        <v>100</v>
      </c>
      <c r="E32" s="67">
        <v>1.90162044018507E-2</v>
      </c>
      <c r="F32" s="68"/>
      <c r="G32" s="69">
        <v>100</v>
      </c>
    </row>
    <row r="33" spans="1:7" ht="0.75" customHeight="1" x14ac:dyDescent="0.2">
      <c r="A33" s="259"/>
      <c r="B33" s="259"/>
      <c r="C33" s="259"/>
      <c r="D33" s="259"/>
      <c r="E33" s="259"/>
      <c r="F33" s="259"/>
      <c r="G33" s="259"/>
    </row>
    <row r="34" spans="1:7" ht="45" customHeight="1" x14ac:dyDescent="0.2">
      <c r="A34" s="254" t="s">
        <v>177</v>
      </c>
      <c r="B34" s="255"/>
      <c r="C34" s="255"/>
      <c r="D34" s="255"/>
      <c r="E34" s="255"/>
      <c r="F34" s="255"/>
      <c r="G34" s="255"/>
    </row>
  </sheetData>
  <mergeCells count="6">
    <mergeCell ref="A34:G34"/>
    <mergeCell ref="A3:G3"/>
    <mergeCell ref="B4:G4"/>
    <mergeCell ref="B5:D5"/>
    <mergeCell ref="E5:G5"/>
    <mergeCell ref="A33:G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oglio18"/>
  <dimension ref="A1:Q37"/>
  <sheetViews>
    <sheetView view="pageBreakPreview" topLeftCell="A4" zoomScale="85" zoomScaleNormal="75" zoomScaleSheetLayoutView="85" zoomScalePageLayoutView="85" workbookViewId="0">
      <selection activeCell="N2" sqref="N2"/>
    </sheetView>
  </sheetViews>
  <sheetFormatPr defaultColWidth="9.140625" defaultRowHeight="13.5" x14ac:dyDescent="0.2"/>
  <cols>
    <col min="1" max="1" width="40.7109375" style="11" customWidth="1"/>
    <col min="2" max="2" width="11.7109375" style="12" customWidth="1"/>
    <col min="3" max="11" width="11.7109375" style="11" customWidth="1"/>
    <col min="12" max="12" width="9.140625" style="11"/>
    <col min="13" max="13" width="26.28515625" style="11" customWidth="1"/>
    <col min="14" max="14" width="12.5703125" style="15" customWidth="1"/>
    <col min="15" max="15" width="13" style="15" customWidth="1"/>
    <col min="16" max="16384" width="9.140625" style="11"/>
  </cols>
  <sheetData>
    <row r="1" spans="1:17" x14ac:dyDescent="0.2">
      <c r="B1" s="11"/>
    </row>
    <row r="2" spans="1:17" ht="17.25" x14ac:dyDescent="0.2">
      <c r="B2" s="11"/>
      <c r="G2" s="30"/>
      <c r="I2" s="32"/>
    </row>
    <row r="3" spans="1:17" ht="17.25" x14ac:dyDescent="0.2">
      <c r="B3" s="11"/>
      <c r="G3" s="30"/>
      <c r="I3" s="32"/>
    </row>
    <row r="4" spans="1:17" ht="17.25" x14ac:dyDescent="0.2">
      <c r="A4" s="107" t="s">
        <v>142</v>
      </c>
      <c r="B4" s="11"/>
      <c r="G4" s="30"/>
      <c r="I4" s="32"/>
    </row>
    <row r="5" spans="1:17" ht="17.25" x14ac:dyDescent="0.2">
      <c r="A5" s="11" t="s">
        <v>215</v>
      </c>
      <c r="B5" s="11"/>
      <c r="G5" s="30"/>
      <c r="I5" s="32"/>
    </row>
    <row r="6" spans="1:17" ht="17.25" x14ac:dyDescent="0.2">
      <c r="B6" s="11"/>
      <c r="G6" s="31"/>
      <c r="I6" s="33"/>
    </row>
    <row r="7" spans="1:17" ht="12.75" customHeight="1" x14ac:dyDescent="0.2">
      <c r="B7" s="11"/>
      <c r="M7" s="109" t="s">
        <v>29</v>
      </c>
      <c r="N7" s="110" t="s">
        <v>89</v>
      </c>
      <c r="O7" s="110" t="s">
        <v>90</v>
      </c>
    </row>
    <row r="8" spans="1:17" s="13" customFormat="1" ht="12.75" customHeight="1" x14ac:dyDescent="0.2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29" t="s">
        <v>183</v>
      </c>
      <c r="N8" s="130">
        <v>1</v>
      </c>
      <c r="O8" s="130"/>
      <c r="P8" s="16"/>
      <c r="Q8" s="16"/>
    </row>
    <row r="9" spans="1:17" ht="12.75" customHeight="1" x14ac:dyDescent="0.2">
      <c r="B9" s="11"/>
      <c r="M9" s="129" t="s">
        <v>184</v>
      </c>
      <c r="N9" s="130">
        <v>0.33333333333333331</v>
      </c>
      <c r="O9" s="130">
        <v>0.66666666666666663</v>
      </c>
      <c r="P9" s="16"/>
      <c r="Q9" s="16"/>
    </row>
    <row r="10" spans="1:17" ht="12.75" customHeight="1" x14ac:dyDescent="0.2">
      <c r="B10" s="11"/>
      <c r="M10" s="129" t="s">
        <v>185</v>
      </c>
      <c r="N10" s="130">
        <v>1</v>
      </c>
      <c r="O10" s="130"/>
      <c r="P10" s="16"/>
      <c r="Q10" s="16"/>
    </row>
    <row r="11" spans="1:17" ht="12.75" customHeight="1" x14ac:dyDescent="0.2">
      <c r="B11" s="11"/>
      <c r="M11" s="129" t="s">
        <v>186</v>
      </c>
      <c r="N11" s="130">
        <v>1</v>
      </c>
      <c r="O11" s="130"/>
      <c r="P11" s="16"/>
      <c r="Q11" s="16"/>
    </row>
    <row r="12" spans="1:17" ht="12.75" customHeight="1" x14ac:dyDescent="0.2">
      <c r="B12" s="11"/>
      <c r="M12" s="129" t="s">
        <v>187</v>
      </c>
      <c r="N12" s="130">
        <v>0.54205607476635509</v>
      </c>
      <c r="O12" s="130">
        <v>0.45794392523364486</v>
      </c>
      <c r="P12" s="16"/>
      <c r="Q12" s="16"/>
    </row>
    <row r="13" spans="1:17" ht="12.75" customHeight="1" x14ac:dyDescent="0.2">
      <c r="B13" s="11"/>
      <c r="M13" s="129" t="s">
        <v>188</v>
      </c>
      <c r="N13" s="130">
        <v>1</v>
      </c>
      <c r="O13" s="130"/>
      <c r="P13" s="16"/>
      <c r="Q13" s="17"/>
    </row>
    <row r="14" spans="1:17" ht="12.75" customHeight="1" x14ac:dyDescent="0.2">
      <c r="B14" s="11"/>
      <c r="M14" s="129" t="s">
        <v>189</v>
      </c>
      <c r="N14" s="130">
        <v>1</v>
      </c>
      <c r="O14" s="130"/>
      <c r="P14" s="16"/>
      <c r="Q14" s="16"/>
    </row>
    <row r="15" spans="1:17" ht="12.75" customHeight="1" x14ac:dyDescent="0.2">
      <c r="B15" s="11"/>
      <c r="M15" s="129" t="s">
        <v>190</v>
      </c>
      <c r="N15" s="130">
        <v>1</v>
      </c>
      <c r="O15" s="130"/>
      <c r="P15" s="17"/>
      <c r="Q15" s="17"/>
    </row>
    <row r="16" spans="1:17" ht="12.75" customHeight="1" x14ac:dyDescent="0.2">
      <c r="B16" s="11"/>
      <c r="M16" s="129" t="s">
        <v>191</v>
      </c>
      <c r="N16" s="130">
        <v>1</v>
      </c>
      <c r="O16" s="130"/>
      <c r="P16" s="16"/>
      <c r="Q16" s="17"/>
    </row>
    <row r="17" spans="1:17" ht="12.75" customHeight="1" x14ac:dyDescent="0.2">
      <c r="B17" s="11"/>
      <c r="M17" s="122" t="s">
        <v>192</v>
      </c>
      <c r="N17" s="130">
        <v>1</v>
      </c>
      <c r="O17" s="130"/>
      <c r="P17" s="16"/>
      <c r="Q17" s="17"/>
    </row>
    <row r="18" spans="1:17" ht="12.75" customHeight="1" x14ac:dyDescent="0.2">
      <c r="B18" s="11"/>
      <c r="M18" s="129" t="s">
        <v>193</v>
      </c>
      <c r="N18" s="130"/>
      <c r="O18" s="130"/>
      <c r="P18" s="16"/>
      <c r="Q18" s="16"/>
    </row>
    <row r="19" spans="1:17" ht="12.75" customHeight="1" x14ac:dyDescent="0.2">
      <c r="B19" s="11"/>
      <c r="M19" s="129" t="s">
        <v>31</v>
      </c>
      <c r="N19" s="130">
        <v>1</v>
      </c>
      <c r="O19" s="130"/>
      <c r="P19" s="16"/>
      <c r="Q19" s="17"/>
    </row>
    <row r="20" spans="1:17" ht="12.75" customHeight="1" x14ac:dyDescent="0.2">
      <c r="B20" s="11"/>
      <c r="M20" s="129" t="s">
        <v>194</v>
      </c>
      <c r="N20" s="130"/>
      <c r="O20" s="130">
        <v>1</v>
      </c>
      <c r="P20" s="16"/>
      <c r="Q20" s="16"/>
    </row>
    <row r="21" spans="1:17" ht="12.75" customHeight="1" x14ac:dyDescent="0.2">
      <c r="B21" s="11"/>
      <c r="M21" s="129" t="s">
        <v>197</v>
      </c>
      <c r="N21" s="130">
        <v>1</v>
      </c>
      <c r="O21" s="130"/>
    </row>
    <row r="22" spans="1:17" ht="12.75" customHeight="1" x14ac:dyDescent="0.2">
      <c r="B22" s="11"/>
      <c r="M22" s="129"/>
      <c r="N22" s="130"/>
      <c r="O22" s="130"/>
    </row>
    <row r="23" spans="1:17" s="13" customFormat="1" ht="12.75" customHeight="1" x14ac:dyDescent="0.2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7"/>
      <c r="M23" s="129"/>
      <c r="N23" s="130"/>
      <c r="O23" s="130"/>
      <c r="P23" s="17"/>
    </row>
    <row r="24" spans="1:17" ht="12.75" customHeight="1" x14ac:dyDescent="0.2">
      <c r="B24" s="11"/>
      <c r="L24" s="17"/>
      <c r="M24" s="129"/>
      <c r="N24" s="130"/>
      <c r="O24" s="130"/>
      <c r="P24" s="17"/>
    </row>
    <row r="25" spans="1:17" ht="12.75" customHeight="1" x14ac:dyDescent="0.2">
      <c r="B25" s="11"/>
      <c r="L25" s="17"/>
      <c r="M25" s="129"/>
      <c r="N25" s="130"/>
      <c r="O25" s="130"/>
      <c r="P25" s="17"/>
    </row>
    <row r="26" spans="1:17" ht="12.75" customHeight="1" x14ac:dyDescent="0.2">
      <c r="B26" s="11"/>
      <c r="L26" s="17"/>
      <c r="M26" s="17"/>
      <c r="N26" s="17"/>
      <c r="O26" s="17"/>
      <c r="P26" s="17"/>
    </row>
    <row r="27" spans="1:17" ht="12.75" customHeight="1" x14ac:dyDescent="0.2">
      <c r="B27" s="11"/>
      <c r="L27" s="17"/>
      <c r="M27" s="17"/>
      <c r="N27" s="17"/>
      <c r="O27" s="17"/>
      <c r="P27" s="17"/>
    </row>
    <row r="28" spans="1:17" ht="12.75" customHeight="1" x14ac:dyDescent="0.2">
      <c r="B28" s="11"/>
      <c r="L28" s="17"/>
      <c r="M28" s="17"/>
      <c r="N28" s="17"/>
      <c r="O28" s="17"/>
      <c r="P28" s="17"/>
    </row>
    <row r="29" spans="1:17" ht="12.75" customHeight="1" x14ac:dyDescent="0.2">
      <c r="B29" s="11"/>
      <c r="L29" s="17"/>
      <c r="M29" s="17"/>
      <c r="N29" s="17"/>
      <c r="O29" s="17"/>
      <c r="P29" s="17"/>
    </row>
    <row r="30" spans="1:17" s="13" customFormat="1" ht="12.75" customHeight="1" x14ac:dyDescent="0.2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7"/>
      <c r="M30" s="17"/>
      <c r="N30" s="17"/>
      <c r="O30" s="17"/>
      <c r="P30" s="17"/>
    </row>
    <row r="31" spans="1:17" ht="12.75" customHeight="1" x14ac:dyDescent="0.2">
      <c r="B31" s="11"/>
      <c r="L31" s="17"/>
      <c r="M31" s="17"/>
      <c r="N31" s="17"/>
      <c r="O31" s="17"/>
      <c r="P31" s="17"/>
    </row>
    <row r="32" spans="1:17" x14ac:dyDescent="0.2">
      <c r="B32" s="11"/>
    </row>
    <row r="33" spans="2:2" x14ac:dyDescent="0.2">
      <c r="B33" s="11"/>
    </row>
    <row r="34" spans="2:2" x14ac:dyDescent="0.2">
      <c r="B34" s="11"/>
    </row>
    <row r="35" spans="2:2" x14ac:dyDescent="0.2">
      <c r="B35" s="11"/>
    </row>
    <row r="36" spans="2:2" x14ac:dyDescent="0.2">
      <c r="B36" s="11"/>
    </row>
    <row r="37" spans="2:2" x14ac:dyDescent="0.2">
      <c r="B37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Foglio19"/>
  <dimension ref="A1:O34"/>
  <sheetViews>
    <sheetView view="pageBreakPreview" zoomScale="85" zoomScaleNormal="75" zoomScaleSheetLayoutView="85" zoomScalePageLayoutView="85" workbookViewId="0">
      <selection activeCell="N2" sqref="N2"/>
    </sheetView>
  </sheetViews>
  <sheetFormatPr defaultColWidth="9.140625" defaultRowHeight="13.5" x14ac:dyDescent="0.2"/>
  <cols>
    <col min="1" max="1" width="40.7109375" style="11" customWidth="1"/>
    <col min="2" max="2" width="11.7109375" style="12" customWidth="1"/>
    <col min="3" max="11" width="11.7109375" style="11" customWidth="1"/>
    <col min="12" max="12" width="9.140625" style="11"/>
    <col min="13" max="13" width="26.28515625" style="29" customWidth="1"/>
    <col min="14" max="14" width="12.5703125" style="15" customWidth="1"/>
    <col min="15" max="15" width="13" style="15" customWidth="1"/>
    <col min="16" max="16384" width="9.140625" style="11"/>
  </cols>
  <sheetData>
    <row r="1" spans="1:15" x14ac:dyDescent="0.2">
      <c r="B1" s="11"/>
    </row>
    <row r="2" spans="1:15" ht="15" x14ac:dyDescent="0.2">
      <c r="A2" s="107" t="s">
        <v>101</v>
      </c>
      <c r="B2" s="11"/>
    </row>
    <row r="3" spans="1:15" x14ac:dyDescent="0.2">
      <c r="A3" s="11" t="s">
        <v>215</v>
      </c>
      <c r="B3" s="11"/>
    </row>
    <row r="4" spans="1:15" x14ac:dyDescent="0.2">
      <c r="B4" s="11"/>
    </row>
    <row r="5" spans="1:15" ht="12.75" customHeight="1" x14ac:dyDescent="0.2">
      <c r="B5" s="11"/>
      <c r="M5" s="113" t="s">
        <v>60</v>
      </c>
      <c r="N5" s="110" t="s">
        <v>16</v>
      </c>
      <c r="O5" s="110" t="s">
        <v>17</v>
      </c>
    </row>
    <row r="6" spans="1:15" s="13" customFormat="1" ht="12.75" customHeight="1" x14ac:dyDescent="0.2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M6" s="115" t="s">
        <v>61</v>
      </c>
      <c r="N6" s="127">
        <v>0.25212794497829372</v>
      </c>
      <c r="O6" s="127">
        <v>0.22973234690320332</v>
      </c>
    </row>
    <row r="7" spans="1:15" ht="12.75" customHeight="1" x14ac:dyDescent="0.2">
      <c r="B7" s="11"/>
      <c r="M7" s="115" t="s">
        <v>62</v>
      </c>
      <c r="N7" s="127">
        <v>0.26631017999121992</v>
      </c>
      <c r="O7" s="127">
        <v>0.25758221327032577</v>
      </c>
    </row>
    <row r="8" spans="1:15" ht="12.75" customHeight="1" x14ac:dyDescent="0.2">
      <c r="B8" s="11"/>
      <c r="M8" s="115" t="s">
        <v>63</v>
      </c>
      <c r="N8" s="127">
        <v>0.18460684844641725</v>
      </c>
      <c r="O8" s="127">
        <v>0.22922880272688539</v>
      </c>
    </row>
    <row r="9" spans="1:15" ht="12.75" customHeight="1" x14ac:dyDescent="0.2">
      <c r="B9" s="11"/>
      <c r="M9" s="115" t="s">
        <v>64</v>
      </c>
      <c r="N9" s="127">
        <v>5.1826740159016638E-4</v>
      </c>
      <c r="O9" s="127"/>
    </row>
    <row r="10" spans="1:15" ht="12.75" customHeight="1" x14ac:dyDescent="0.2">
      <c r="B10" s="11"/>
      <c r="M10" s="115" t="s">
        <v>65</v>
      </c>
      <c r="N10" s="127">
        <v>1.7877176723086679E-2</v>
      </c>
      <c r="O10" s="127">
        <v>1.0419491033040245E-2</v>
      </c>
    </row>
    <row r="11" spans="1:15" ht="12.75" customHeight="1" x14ac:dyDescent="0.2">
      <c r="B11" s="11"/>
      <c r="M11" s="115" t="s">
        <v>66</v>
      </c>
      <c r="N11" s="127">
        <v>1.4877323057411833E-3</v>
      </c>
      <c r="O11" s="127">
        <v>8.9088585040864542E-4</v>
      </c>
    </row>
    <row r="12" spans="1:15" ht="12.75" customHeight="1" x14ac:dyDescent="0.2">
      <c r="B12" s="11"/>
      <c r="M12" s="115" t="s">
        <v>67</v>
      </c>
      <c r="N12" s="127">
        <v>5.1643822252573045E-3</v>
      </c>
      <c r="O12" s="127">
        <v>1.8979742030445057E-3</v>
      </c>
    </row>
    <row r="13" spans="1:15" ht="12.75" customHeight="1" x14ac:dyDescent="0.2">
      <c r="B13" s="11"/>
      <c r="M13" s="115" t="s">
        <v>68</v>
      </c>
      <c r="N13" s="127">
        <v>4.462587190868738E-2</v>
      </c>
      <c r="O13" s="127">
        <v>1.3983034434674827E-2</v>
      </c>
    </row>
    <row r="14" spans="1:15" ht="12.75" customHeight="1" x14ac:dyDescent="0.2">
      <c r="B14" s="11"/>
      <c r="M14" s="115" t="s">
        <v>69</v>
      </c>
      <c r="N14" s="127">
        <v>4.6887956685039752E-3</v>
      </c>
      <c r="O14" s="127">
        <v>7.6693651469961653E-3</v>
      </c>
    </row>
    <row r="15" spans="1:15" ht="12.75" customHeight="1" x14ac:dyDescent="0.2">
      <c r="B15" s="11"/>
      <c r="M15" s="115" t="s">
        <v>70</v>
      </c>
      <c r="N15" s="127">
        <v>1.1462855470464856E-2</v>
      </c>
      <c r="O15" s="127">
        <v>1.48351861176744E-2</v>
      </c>
    </row>
    <row r="16" spans="1:15" ht="12.75" customHeight="1" x14ac:dyDescent="0.2">
      <c r="B16" s="11"/>
      <c r="M16" s="115" t="s">
        <v>71</v>
      </c>
      <c r="N16" s="127">
        <v>7.3167162577435245E-3</v>
      </c>
      <c r="O16" s="127"/>
    </row>
    <row r="17" spans="1:15" ht="12.75" customHeight="1" x14ac:dyDescent="0.2">
      <c r="B17" s="11"/>
      <c r="M17" s="115" t="s">
        <v>72</v>
      </c>
      <c r="N17" s="127">
        <v>1.463952977903517E-2</v>
      </c>
      <c r="O17" s="127">
        <v>3.6022775690436534E-3</v>
      </c>
    </row>
    <row r="18" spans="1:15" ht="12.75" customHeight="1" x14ac:dyDescent="0.2">
      <c r="B18" s="11"/>
      <c r="M18" s="115" t="s">
        <v>73</v>
      </c>
      <c r="N18" s="127">
        <v>0.11372615969952685</v>
      </c>
      <c r="O18" s="127">
        <v>0.18801564860363326</v>
      </c>
    </row>
    <row r="19" spans="1:15" ht="12.75" customHeight="1" x14ac:dyDescent="0.2">
      <c r="B19" s="11"/>
      <c r="M19" s="118" t="s">
        <v>149</v>
      </c>
      <c r="N19" s="127">
        <v>3.0242427198673236E-2</v>
      </c>
      <c r="O19" s="127">
        <v>2.2272146260216136E-2</v>
      </c>
    </row>
    <row r="20" spans="1:15" ht="12.75" customHeight="1" x14ac:dyDescent="0.2">
      <c r="B20" s="11"/>
      <c r="M20" s="115" t="s">
        <v>31</v>
      </c>
      <c r="N20" s="127">
        <v>4.5205111945758741E-2</v>
      </c>
      <c r="O20" s="127">
        <v>1.9870627880853701E-2</v>
      </c>
    </row>
    <row r="21" spans="1:15" s="13" customFormat="1" ht="12.75" customHeight="1" x14ac:dyDescent="0.2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29"/>
      <c r="N21" s="11"/>
      <c r="O21" s="11"/>
    </row>
    <row r="22" spans="1:15" ht="12.75" customHeight="1" x14ac:dyDescent="0.2">
      <c r="B22" s="11"/>
      <c r="N22" s="11"/>
      <c r="O22" s="11"/>
    </row>
    <row r="23" spans="1:15" ht="12.75" customHeight="1" x14ac:dyDescent="0.2">
      <c r="B23" s="11"/>
      <c r="N23" s="11"/>
      <c r="O23" s="11"/>
    </row>
    <row r="24" spans="1:15" ht="12.75" customHeight="1" x14ac:dyDescent="0.2">
      <c r="B24" s="11"/>
      <c r="N24" s="11"/>
      <c r="O24" s="11"/>
    </row>
    <row r="25" spans="1:15" ht="12.75" customHeight="1" x14ac:dyDescent="0.2">
      <c r="B25" s="11"/>
      <c r="N25" s="11"/>
      <c r="O25" s="11"/>
    </row>
    <row r="26" spans="1:15" ht="12.75" customHeight="1" x14ac:dyDescent="0.2">
      <c r="B26" s="11"/>
      <c r="N26" s="11"/>
      <c r="O26" s="11"/>
    </row>
    <row r="27" spans="1:15" ht="12.75" customHeight="1" x14ac:dyDescent="0.2">
      <c r="B27" s="11"/>
      <c r="N27" s="11"/>
      <c r="O27" s="11"/>
    </row>
    <row r="28" spans="1:15" s="13" customFormat="1" ht="12.75" customHeight="1" x14ac:dyDescent="0.2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29"/>
      <c r="N28" s="11"/>
      <c r="O28" s="11"/>
    </row>
    <row r="29" spans="1:15" ht="12.75" customHeight="1" x14ac:dyDescent="0.2">
      <c r="B29" s="11"/>
      <c r="N29" s="11"/>
      <c r="O29" s="11"/>
    </row>
    <row r="30" spans="1:15" x14ac:dyDescent="0.2">
      <c r="B30" s="11"/>
      <c r="N30" s="11"/>
      <c r="O30" s="11"/>
    </row>
    <row r="31" spans="1:15" x14ac:dyDescent="0.2">
      <c r="B31" s="11"/>
      <c r="N31" s="11"/>
      <c r="O31" s="11"/>
    </row>
    <row r="32" spans="1:15" x14ac:dyDescent="0.2">
      <c r="B32" s="11"/>
      <c r="N32" s="11"/>
      <c r="O32" s="11"/>
    </row>
    <row r="33" spans="2:2" x14ac:dyDescent="0.2">
      <c r="B33" s="11"/>
    </row>
    <row r="34" spans="2:2" x14ac:dyDescent="0.2">
      <c r="B34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020A54-2080-4BF5-B6F7-AF59F5035A3F}">
  <dimension ref="A1:X39"/>
  <sheetViews>
    <sheetView showGridLines="0" view="pageBreakPreview" zoomScale="85" zoomScaleNormal="75" zoomScaleSheetLayoutView="85" workbookViewId="0">
      <selection activeCell="N2" sqref="N2"/>
    </sheetView>
  </sheetViews>
  <sheetFormatPr defaultColWidth="9.140625" defaultRowHeight="13.5" x14ac:dyDescent="0.2"/>
  <cols>
    <col min="1" max="1" width="25.140625" style="2" customWidth="1"/>
    <col min="2" max="2" width="11.7109375" style="2" customWidth="1"/>
    <col min="3" max="3" width="9.28515625" style="2" customWidth="1"/>
    <col min="4" max="17" width="8.5703125" style="2" customWidth="1"/>
    <col min="18" max="23" width="9.140625" style="2"/>
    <col min="24" max="24" width="9.85546875" style="2" bestFit="1" customWidth="1"/>
    <col min="25" max="16384" width="9.140625" style="2"/>
  </cols>
  <sheetData>
    <row r="1" spans="1:23" ht="12.75" customHeight="1" x14ac:dyDescent="0.2">
      <c r="A1" s="35"/>
      <c r="B1" s="35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7"/>
      <c r="O1" s="37"/>
      <c r="P1" s="37"/>
      <c r="Q1" s="37"/>
    </row>
    <row r="2" spans="1:23" ht="12.75" customHeight="1" x14ac:dyDescent="0.2">
      <c r="A2" s="35"/>
      <c r="B2" s="35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7"/>
      <c r="O2" s="37"/>
      <c r="P2" s="37"/>
      <c r="Q2" s="37"/>
    </row>
    <row r="3" spans="1:23" ht="12.75" customHeight="1" x14ac:dyDescent="0.2">
      <c r="A3" s="35"/>
      <c r="B3" s="35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7"/>
      <c r="O3" s="37"/>
      <c r="P3" s="37"/>
      <c r="Q3" s="37"/>
    </row>
    <row r="4" spans="1:23" ht="26.45" customHeight="1" x14ac:dyDescent="0.2">
      <c r="A4" s="244" t="s">
        <v>213</v>
      </c>
      <c r="B4" s="244"/>
      <c r="C4" s="244"/>
      <c r="D4" s="244"/>
      <c r="E4" s="244"/>
      <c r="F4" s="244"/>
      <c r="G4" s="244"/>
      <c r="H4" s="244"/>
      <c r="I4" s="244"/>
      <c r="J4" s="244"/>
      <c r="K4" s="244"/>
      <c r="L4" s="244"/>
      <c r="M4" s="244"/>
      <c r="N4" s="244"/>
      <c r="O4" s="244"/>
      <c r="P4" s="244"/>
      <c r="Q4" s="244"/>
    </row>
    <row r="5" spans="1:23" s="9" customFormat="1" ht="17.45" customHeight="1" x14ac:dyDescent="0.2">
      <c r="A5" s="40"/>
      <c r="B5" s="40"/>
      <c r="C5" s="245"/>
      <c r="D5" s="245"/>
      <c r="E5" s="245"/>
      <c r="F5" s="245"/>
      <c r="G5" s="245"/>
      <c r="H5" s="245"/>
      <c r="I5" s="245"/>
      <c r="J5" s="245"/>
      <c r="K5" s="245"/>
      <c r="L5" s="245"/>
      <c r="M5" s="245"/>
      <c r="N5" s="245"/>
      <c r="O5" s="245"/>
      <c r="P5" s="245"/>
      <c r="Q5" s="245"/>
    </row>
    <row r="6" spans="1:23" s="10" customFormat="1" ht="17.45" customHeight="1" x14ac:dyDescent="0.2">
      <c r="A6" s="41"/>
      <c r="B6" s="41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U6" s="9"/>
      <c r="V6" s="9"/>
      <c r="W6" s="145"/>
    </row>
    <row r="7" spans="1:23" s="10" customFormat="1" ht="17.45" customHeight="1" x14ac:dyDescent="0.2">
      <c r="A7" s="43"/>
      <c r="B7" s="43"/>
      <c r="C7" s="9"/>
      <c r="D7" s="34"/>
      <c r="E7" s="34"/>
      <c r="Q7" s="45"/>
      <c r="U7" s="9"/>
      <c r="V7" s="9"/>
      <c r="W7" s="145"/>
    </row>
    <row r="8" spans="1:23" s="10" customFormat="1" ht="17.45" customHeight="1" x14ac:dyDescent="0.2">
      <c r="A8" s="43"/>
      <c r="B8" s="135"/>
      <c r="C8" s="136"/>
      <c r="D8" s="136"/>
      <c r="E8" s="135"/>
      <c r="G8" s="137"/>
      <c r="H8" s="137"/>
      <c r="I8" s="137"/>
      <c r="J8" s="137"/>
      <c r="L8" s="138"/>
      <c r="M8" s="138"/>
      <c r="N8" s="138"/>
      <c r="O8" s="138"/>
      <c r="Q8" s="45"/>
      <c r="U8" s="9"/>
      <c r="V8" s="9"/>
      <c r="W8" s="9"/>
    </row>
    <row r="9" spans="1:23" s="10" customFormat="1" ht="17.45" customHeight="1" x14ac:dyDescent="0.2">
      <c r="A9" s="43"/>
      <c r="B9" s="135"/>
      <c r="C9" s="136"/>
      <c r="D9" s="136"/>
      <c r="E9" s="135"/>
      <c r="G9" s="137"/>
      <c r="H9" s="137"/>
      <c r="I9" s="137"/>
      <c r="J9" s="137"/>
      <c r="L9" s="138"/>
      <c r="M9" s="138"/>
      <c r="N9" s="138"/>
      <c r="O9" s="138"/>
      <c r="Q9" s="45"/>
      <c r="U9" s="9"/>
      <c r="V9" s="145"/>
      <c r="W9" s="9"/>
    </row>
    <row r="10" spans="1:23" s="10" customFormat="1" ht="33.75" x14ac:dyDescent="0.2">
      <c r="A10" s="43"/>
      <c r="B10" s="248" t="s">
        <v>216</v>
      </c>
      <c r="C10" s="248"/>
      <c r="D10" s="248"/>
      <c r="E10" s="248"/>
      <c r="G10" s="249" t="s">
        <v>217</v>
      </c>
      <c r="H10" s="249"/>
      <c r="I10" s="249"/>
      <c r="J10" s="249"/>
      <c r="L10" s="250" t="s">
        <v>218</v>
      </c>
      <c r="M10" s="250"/>
      <c r="N10" s="250"/>
      <c r="O10" s="250"/>
      <c r="Q10" s="45"/>
      <c r="U10" s="9"/>
      <c r="V10" s="9"/>
      <c r="W10" s="9"/>
    </row>
    <row r="11" spans="1:23" s="10" customFormat="1" ht="17.45" customHeight="1" x14ac:dyDescent="0.2">
      <c r="A11" s="43"/>
      <c r="B11" s="135"/>
      <c r="C11" s="135"/>
      <c r="D11" s="135"/>
      <c r="E11" s="135"/>
      <c r="G11" s="137"/>
      <c r="H11" s="137"/>
      <c r="I11" s="137"/>
      <c r="J11" s="137"/>
      <c r="L11" s="138"/>
      <c r="M11" s="138"/>
      <c r="N11" s="138"/>
      <c r="O11" s="138"/>
      <c r="Q11" s="45"/>
      <c r="U11" s="9"/>
      <c r="V11" s="9"/>
      <c r="W11" s="9"/>
    </row>
    <row r="12" spans="1:23" s="10" customFormat="1" ht="17.45" customHeight="1" x14ac:dyDescent="0.2">
      <c r="A12" s="43"/>
      <c r="B12" s="251" t="s">
        <v>214</v>
      </c>
      <c r="C12" s="251"/>
      <c r="D12" s="251"/>
      <c r="E12" s="251"/>
      <c r="G12" s="252" t="s">
        <v>151</v>
      </c>
      <c r="H12" s="252"/>
      <c r="I12" s="252"/>
      <c r="J12" s="252"/>
      <c r="L12" s="253" t="s">
        <v>152</v>
      </c>
      <c r="M12" s="253"/>
      <c r="N12" s="253"/>
      <c r="O12" s="253"/>
      <c r="Q12" s="45"/>
      <c r="U12" s="9"/>
      <c r="V12" s="9"/>
      <c r="W12" s="9"/>
    </row>
    <row r="13" spans="1:23" s="10" customFormat="1" ht="17.45" customHeight="1" x14ac:dyDescent="0.2">
      <c r="A13" s="43"/>
      <c r="B13" s="251"/>
      <c r="C13" s="251"/>
      <c r="D13" s="251"/>
      <c r="E13" s="251"/>
      <c r="G13" s="252"/>
      <c r="H13" s="252"/>
      <c r="I13" s="252"/>
      <c r="J13" s="252"/>
      <c r="L13" s="253"/>
      <c r="M13" s="253"/>
      <c r="N13" s="253"/>
      <c r="O13" s="253"/>
      <c r="Q13" s="45"/>
      <c r="U13" s="9"/>
      <c r="V13" s="9"/>
      <c r="W13" s="9"/>
    </row>
    <row r="14" spans="1:23" s="10" customFormat="1" ht="17.45" customHeight="1" x14ac:dyDescent="0.2">
      <c r="A14" s="43"/>
      <c r="B14" s="251"/>
      <c r="C14" s="251"/>
      <c r="D14" s="251"/>
      <c r="E14" s="251"/>
      <c r="G14" s="140"/>
      <c r="H14" s="140"/>
      <c r="I14" s="140"/>
      <c r="J14" s="140"/>
      <c r="L14" s="141"/>
      <c r="M14" s="141"/>
      <c r="N14" s="141"/>
      <c r="O14" s="141"/>
      <c r="Q14" s="45"/>
      <c r="U14" s="9"/>
      <c r="V14" s="9"/>
      <c r="W14" s="9"/>
    </row>
    <row r="15" spans="1:23" s="10" customFormat="1" ht="17.45" customHeight="1" x14ac:dyDescent="0.2">
      <c r="A15" s="43"/>
      <c r="B15" s="135"/>
      <c r="C15" s="135"/>
      <c r="D15" s="135"/>
      <c r="E15" s="135"/>
      <c r="G15" s="137"/>
      <c r="H15" s="137"/>
      <c r="I15" s="137"/>
      <c r="J15" s="137"/>
      <c r="L15" s="138"/>
      <c r="M15" s="138"/>
      <c r="N15" s="138"/>
      <c r="O15" s="138"/>
      <c r="Q15" s="45"/>
      <c r="U15" s="9"/>
      <c r="V15" s="9"/>
      <c r="W15" s="9"/>
    </row>
    <row r="16" spans="1:23" s="10" customFormat="1" ht="17.45" customHeight="1" x14ac:dyDescent="0.2">
      <c r="A16" s="43"/>
      <c r="B16" s="43"/>
      <c r="C16" s="44"/>
      <c r="D16" s="45"/>
      <c r="E16" s="45"/>
      <c r="F16" s="44"/>
      <c r="G16" s="45"/>
      <c r="H16" s="45"/>
      <c r="I16" s="44"/>
      <c r="J16" s="45"/>
      <c r="K16" s="45"/>
      <c r="L16" s="44"/>
      <c r="M16" s="45"/>
      <c r="N16" s="45"/>
      <c r="O16" s="44"/>
      <c r="P16" s="45"/>
      <c r="Q16" s="45"/>
      <c r="U16" s="9"/>
      <c r="V16" s="9"/>
      <c r="W16" s="9"/>
    </row>
    <row r="17" spans="1:24" s="10" customFormat="1" ht="17.45" customHeight="1" x14ac:dyDescent="0.2">
      <c r="A17" s="43"/>
      <c r="B17" s="43"/>
      <c r="C17" s="44"/>
      <c r="D17" s="45"/>
      <c r="E17" s="45"/>
      <c r="F17" s="44"/>
      <c r="G17" s="45"/>
      <c r="H17" s="45"/>
      <c r="I17" s="44"/>
      <c r="J17" s="45"/>
      <c r="K17" s="45"/>
      <c r="L17" s="44"/>
      <c r="M17" s="45"/>
      <c r="N17" s="45"/>
      <c r="O17" s="44"/>
      <c r="P17" s="45"/>
      <c r="Q17" s="45"/>
      <c r="U17" s="9"/>
      <c r="V17" s="9"/>
      <c r="W17" s="9"/>
    </row>
    <row r="18" spans="1:24" s="10" customFormat="1" ht="17.45" customHeight="1" x14ac:dyDescent="0.2">
      <c r="A18" s="43"/>
      <c r="B18" s="43"/>
      <c r="C18" s="44"/>
      <c r="D18" s="45"/>
      <c r="E18" s="45"/>
      <c r="F18" s="44"/>
      <c r="G18" s="45"/>
      <c r="H18" s="45"/>
      <c r="I18" s="44"/>
      <c r="J18" s="45"/>
      <c r="K18" s="45"/>
      <c r="L18" s="44"/>
      <c r="M18" s="45"/>
      <c r="N18" s="45"/>
      <c r="O18" s="44"/>
      <c r="P18" s="45"/>
      <c r="Q18" s="45"/>
      <c r="U18" s="9"/>
      <c r="V18" s="9"/>
      <c r="W18" s="9"/>
      <c r="X18" s="144"/>
    </row>
    <row r="19" spans="1:24" s="10" customFormat="1" ht="17.45" customHeight="1" x14ac:dyDescent="0.2">
      <c r="A19" s="43"/>
      <c r="B19" s="43"/>
      <c r="C19" s="44"/>
      <c r="D19" s="45"/>
      <c r="E19" s="45"/>
      <c r="F19" s="44"/>
      <c r="G19" s="45"/>
      <c r="H19" s="45"/>
      <c r="I19" s="44"/>
      <c r="J19" s="45"/>
      <c r="K19" s="45"/>
      <c r="L19" s="44"/>
      <c r="M19" s="45"/>
      <c r="N19" s="45"/>
      <c r="O19" s="44"/>
      <c r="P19" s="45"/>
      <c r="Q19" s="45"/>
      <c r="X19" s="145"/>
    </row>
    <row r="20" spans="1:24" s="9" customFormat="1" ht="17.45" customHeight="1" x14ac:dyDescent="0.2">
      <c r="A20" s="46"/>
      <c r="B20" s="46"/>
      <c r="C20" s="47"/>
      <c r="D20" s="48"/>
      <c r="E20" s="48"/>
      <c r="F20" s="47"/>
      <c r="G20" s="48"/>
      <c r="H20" s="48"/>
      <c r="I20" s="47"/>
      <c r="J20" s="48"/>
      <c r="K20" s="48"/>
      <c r="L20" s="47"/>
      <c r="M20" s="48"/>
      <c r="N20" s="48"/>
      <c r="O20" s="47"/>
      <c r="P20" s="48"/>
      <c r="Q20" s="48"/>
      <c r="R20" s="139"/>
    </row>
    <row r="21" spans="1:24" s="3" customFormat="1" ht="2.1" customHeight="1" x14ac:dyDescent="0.2">
      <c r="A21" s="49"/>
      <c r="B21" s="49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</row>
    <row r="22" spans="1:24" s="9" customFormat="1" ht="17.45" customHeight="1" x14ac:dyDescent="0.2">
      <c r="A22" s="46"/>
      <c r="B22" s="46"/>
      <c r="C22" s="42"/>
      <c r="D22" s="42"/>
      <c r="E22" s="42"/>
      <c r="F22" s="52"/>
      <c r="G22" s="52" t="s">
        <v>74</v>
      </c>
      <c r="H22" s="53">
        <v>0.3</v>
      </c>
      <c r="I22" s="42"/>
      <c r="J22" s="42"/>
      <c r="K22" s="42"/>
      <c r="L22" s="42"/>
      <c r="M22" s="42"/>
      <c r="N22" s="42"/>
      <c r="O22" s="42"/>
      <c r="P22" s="42"/>
      <c r="Q22" s="42"/>
    </row>
    <row r="23" spans="1:24" s="9" customFormat="1" ht="17.45" customHeight="1" x14ac:dyDescent="0.2">
      <c r="A23" s="51"/>
      <c r="B23" s="51"/>
      <c r="C23" s="44"/>
      <c r="D23" s="45"/>
      <c r="E23" s="45"/>
      <c r="F23" s="120"/>
      <c r="G23" s="54" t="s">
        <v>75</v>
      </c>
      <c r="H23" s="53">
        <v>0.7</v>
      </c>
      <c r="I23" s="44"/>
      <c r="J23" s="45"/>
      <c r="K23" s="45"/>
      <c r="L23" s="44"/>
      <c r="M23" s="45"/>
      <c r="N23" s="45"/>
      <c r="O23" s="44"/>
      <c r="P23" s="45"/>
      <c r="Q23" s="45"/>
    </row>
    <row r="24" spans="1:24" s="9" customFormat="1" ht="17.45" customHeight="1" x14ac:dyDescent="0.2">
      <c r="A24" s="51"/>
      <c r="B24" s="246" t="s">
        <v>219</v>
      </c>
      <c r="C24" s="246"/>
      <c r="D24" s="246"/>
      <c r="E24" s="45"/>
      <c r="F24" s="120"/>
      <c r="G24" s="54"/>
      <c r="H24" s="53"/>
      <c r="I24" s="44"/>
      <c r="J24" s="45"/>
      <c r="K24" s="45"/>
      <c r="L24" s="44"/>
      <c r="M24" s="45"/>
      <c r="N24" s="45"/>
      <c r="O24" s="44"/>
      <c r="P24" s="45"/>
      <c r="Q24" s="45"/>
    </row>
    <row r="25" spans="1:24" s="9" customFormat="1" ht="17.45" customHeight="1" x14ac:dyDescent="0.2">
      <c r="A25" s="51"/>
      <c r="B25" s="246"/>
      <c r="C25" s="246"/>
      <c r="D25" s="246"/>
      <c r="E25" s="45"/>
      <c r="F25" s="120"/>
      <c r="G25" s="54" t="s">
        <v>30</v>
      </c>
      <c r="H25" s="53">
        <v>0.7</v>
      </c>
      <c r="I25" s="44"/>
      <c r="J25" s="45"/>
      <c r="K25" s="45"/>
      <c r="L25" s="44"/>
      <c r="M25" s="45"/>
      <c r="N25" s="45"/>
      <c r="O25" s="44"/>
      <c r="P25" s="45"/>
      <c r="Q25" s="45"/>
    </row>
    <row r="26" spans="1:24" s="9" customFormat="1" ht="17.45" customHeight="1" x14ac:dyDescent="0.2">
      <c r="A26" s="51"/>
      <c r="B26" s="246"/>
      <c r="C26" s="246"/>
      <c r="D26" s="246"/>
      <c r="E26" s="45"/>
      <c r="F26" s="120"/>
      <c r="G26" s="54" t="s">
        <v>74</v>
      </c>
      <c r="H26" s="53">
        <v>0.3</v>
      </c>
      <c r="I26" s="44"/>
      <c r="J26" s="45"/>
      <c r="K26" s="45"/>
      <c r="L26" s="44"/>
      <c r="M26" s="45"/>
      <c r="N26" s="45"/>
      <c r="O26" s="44"/>
      <c r="P26" s="45"/>
      <c r="Q26" s="45"/>
    </row>
    <row r="27" spans="1:24" s="9" customFormat="1" ht="17.45" customHeight="1" x14ac:dyDescent="0.2">
      <c r="A27" s="51"/>
      <c r="B27" s="51"/>
      <c r="C27" s="44"/>
      <c r="D27" s="45"/>
      <c r="E27" s="45"/>
      <c r="F27" s="44"/>
      <c r="G27" s="54"/>
      <c r="H27" s="54"/>
      <c r="I27" s="44"/>
      <c r="J27" s="45"/>
      <c r="K27" s="45"/>
      <c r="L27" s="44"/>
      <c r="M27" s="45"/>
      <c r="N27" s="45"/>
      <c r="O27" s="44"/>
      <c r="P27" s="45"/>
      <c r="Q27" s="45"/>
    </row>
    <row r="28" spans="1:24" s="9" customFormat="1" ht="28.5" x14ac:dyDescent="0.4">
      <c r="A28" s="51"/>
      <c r="B28" s="51"/>
      <c r="C28" s="44"/>
      <c r="D28" s="45"/>
      <c r="E28" s="45"/>
      <c r="F28" s="44"/>
      <c r="G28" s="45"/>
      <c r="H28" s="45"/>
      <c r="I28" s="247" t="s">
        <v>220</v>
      </c>
      <c r="J28" s="247"/>
      <c r="K28" s="247"/>
      <c r="L28" s="44"/>
      <c r="M28" s="142" t="s">
        <v>221</v>
      </c>
      <c r="N28" s="142"/>
      <c r="O28" s="143"/>
      <c r="P28" s="45"/>
      <c r="Q28" s="45"/>
    </row>
    <row r="29" spans="1:24" x14ac:dyDescent="0.2">
      <c r="A29" s="243"/>
      <c r="B29" s="243"/>
      <c r="C29" s="243"/>
      <c r="D29" s="243"/>
      <c r="E29" s="243"/>
      <c r="F29" s="243"/>
      <c r="G29" s="243"/>
      <c r="H29" s="243"/>
      <c r="I29" s="243"/>
      <c r="J29" s="243"/>
      <c r="K29" s="243"/>
      <c r="L29" s="243"/>
      <c r="M29" s="243"/>
      <c r="N29" s="243"/>
      <c r="O29" s="243"/>
      <c r="P29" s="243"/>
      <c r="Q29" s="243"/>
    </row>
    <row r="30" spans="1:24" x14ac:dyDescent="0.2">
      <c r="A30" s="37"/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</row>
    <row r="31" spans="1:24" x14ac:dyDescent="0.2">
      <c r="A31" s="37"/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</row>
    <row r="32" spans="1:24" x14ac:dyDescent="0.2">
      <c r="A32" s="37"/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</row>
    <row r="33" spans="1:17" x14ac:dyDescent="0.2">
      <c r="A33" s="37"/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</row>
    <row r="34" spans="1:17" x14ac:dyDescent="0.2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</row>
    <row r="35" spans="1:17" x14ac:dyDescent="0.2">
      <c r="A35" s="37"/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</row>
    <row r="36" spans="1:17" x14ac:dyDescent="0.2">
      <c r="A36" s="37"/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</row>
    <row r="37" spans="1:17" x14ac:dyDescent="0.2">
      <c r="A37" s="37"/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</row>
    <row r="38" spans="1:17" x14ac:dyDescent="0.2">
      <c r="A38" s="37"/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</row>
    <row r="39" spans="1:17" x14ac:dyDescent="0.2">
      <c r="A39" s="37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</row>
  </sheetData>
  <mergeCells count="15">
    <mergeCell ref="A4:Q4"/>
    <mergeCell ref="C5:E5"/>
    <mergeCell ref="F5:H5"/>
    <mergeCell ref="I5:K5"/>
    <mergeCell ref="L5:N5"/>
    <mergeCell ref="O5:Q5"/>
    <mergeCell ref="B24:D26"/>
    <mergeCell ref="I28:K28"/>
    <mergeCell ref="A29:Q29"/>
    <mergeCell ref="B10:E10"/>
    <mergeCell ref="G10:J10"/>
    <mergeCell ref="L10:O10"/>
    <mergeCell ref="B12:E14"/>
    <mergeCell ref="G12:J13"/>
    <mergeCell ref="L12:O1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Foglio20"/>
  <dimension ref="A2:M33"/>
  <sheetViews>
    <sheetView showGridLines="0" view="pageBreakPreview" zoomScale="85" zoomScaleNormal="75" zoomScaleSheetLayoutView="85" workbookViewId="0">
      <selection activeCell="N2" sqref="N2"/>
    </sheetView>
  </sheetViews>
  <sheetFormatPr defaultColWidth="9.140625" defaultRowHeight="13.5" x14ac:dyDescent="0.2"/>
  <cols>
    <col min="1" max="1" width="40.7109375" style="2" customWidth="1"/>
    <col min="2" max="13" width="10.7109375" style="2" customWidth="1"/>
    <col min="14" max="16384" width="9.140625" style="2"/>
  </cols>
  <sheetData>
    <row r="2" spans="1:13" ht="12.75" customHeight="1" x14ac:dyDescent="0.2">
      <c r="A2" s="106" t="s">
        <v>102</v>
      </c>
      <c r="B2" s="1"/>
      <c r="C2" s="1"/>
      <c r="D2" s="1"/>
      <c r="E2" s="1"/>
      <c r="F2" s="1"/>
      <c r="G2" s="1"/>
      <c r="H2" s="1"/>
      <c r="I2" s="1"/>
      <c r="J2" s="1"/>
    </row>
    <row r="3" spans="1:13" ht="12.75" customHeight="1" x14ac:dyDescent="0.2">
      <c r="A3" s="256" t="s">
        <v>215</v>
      </c>
      <c r="B3" s="256"/>
      <c r="C3" s="256"/>
      <c r="D3" s="256"/>
      <c r="E3" s="256"/>
      <c r="F3" s="256"/>
      <c r="G3" s="256"/>
      <c r="H3" s="256"/>
      <c r="I3" s="256"/>
      <c r="J3" s="256"/>
      <c r="K3" s="256"/>
      <c r="L3" s="256"/>
      <c r="M3" s="256"/>
    </row>
    <row r="4" spans="1:13" s="9" customFormat="1" ht="17.45" customHeight="1" x14ac:dyDescent="0.2">
      <c r="A4" s="63"/>
      <c r="B4" s="257" t="s">
        <v>76</v>
      </c>
      <c r="C4" s="258"/>
      <c r="D4" s="258"/>
      <c r="E4" s="257" t="s">
        <v>77</v>
      </c>
      <c r="F4" s="258"/>
      <c r="G4" s="258"/>
      <c r="H4" s="257" t="s">
        <v>78</v>
      </c>
      <c r="I4" s="258"/>
      <c r="J4" s="258"/>
      <c r="K4" s="257" t="s">
        <v>79</v>
      </c>
      <c r="L4" s="258"/>
      <c r="M4" s="258"/>
    </row>
    <row r="5" spans="1:13" s="10" customFormat="1" ht="17.45" customHeight="1" x14ac:dyDescent="0.2">
      <c r="A5" s="55" t="s">
        <v>4</v>
      </c>
      <c r="B5" s="56" t="s">
        <v>5</v>
      </c>
      <c r="C5" s="56" t="s">
        <v>6</v>
      </c>
      <c r="D5" s="56" t="s">
        <v>6</v>
      </c>
      <c r="E5" s="56" t="s">
        <v>5</v>
      </c>
      <c r="F5" s="56" t="s">
        <v>6</v>
      </c>
      <c r="G5" s="56" t="s">
        <v>6</v>
      </c>
      <c r="H5" s="56" t="s">
        <v>5</v>
      </c>
      <c r="I5" s="56" t="s">
        <v>6</v>
      </c>
      <c r="J5" s="56" t="s">
        <v>6</v>
      </c>
      <c r="K5" s="56" t="s">
        <v>5</v>
      </c>
      <c r="L5" s="56" t="s">
        <v>6</v>
      </c>
      <c r="M5" s="56" t="s">
        <v>6</v>
      </c>
    </row>
    <row r="6" spans="1:13" s="10" customFormat="1" ht="17.45" customHeight="1" x14ac:dyDescent="0.2">
      <c r="A6" s="212" t="s">
        <v>183</v>
      </c>
      <c r="B6" s="213">
        <v>1.5277777565643191E-3</v>
      </c>
      <c r="C6" s="214">
        <v>6.7312593460083008</v>
      </c>
      <c r="D6" s="214">
        <v>3.8472747802734375</v>
      </c>
      <c r="E6" s="213">
        <v>2.662037150003016E-4</v>
      </c>
      <c r="F6" s="214">
        <v>2.3162136077880859</v>
      </c>
      <c r="G6" s="214">
        <v>1.229946494102478</v>
      </c>
      <c r="H6" s="213">
        <v>1.0682870633900166E-2</v>
      </c>
      <c r="I6" s="214">
        <v>6.479466438293457</v>
      </c>
      <c r="J6" s="214">
        <v>2.6650111675262451</v>
      </c>
      <c r="K6" s="213">
        <v>1.0682870633900166E-2</v>
      </c>
      <c r="L6" s="214">
        <v>6.479466438293457</v>
      </c>
      <c r="M6" s="214">
        <v>2.6650111675262451</v>
      </c>
    </row>
    <row r="7" spans="1:13" s="10" customFormat="1" ht="17.45" customHeight="1" x14ac:dyDescent="0.2">
      <c r="A7" s="207" t="s">
        <v>184</v>
      </c>
      <c r="B7" s="208">
        <v>2.0717591978609562E-3</v>
      </c>
      <c r="C7" s="209">
        <v>9.127995491027832</v>
      </c>
      <c r="D7" s="209">
        <v>5.2171378135681152</v>
      </c>
      <c r="E7" s="208">
        <v>1.7708333907648921E-3</v>
      </c>
      <c r="F7" s="209">
        <v>15.407855033874512</v>
      </c>
      <c r="G7" s="209">
        <v>8.1818180084228516</v>
      </c>
      <c r="H7" s="208">
        <v>1.3946759514510632E-2</v>
      </c>
      <c r="I7" s="209">
        <v>8.4591083526611328</v>
      </c>
      <c r="J7" s="209">
        <v>3.4792399406433105</v>
      </c>
      <c r="K7" s="208">
        <v>1.3946759514510632E-2</v>
      </c>
      <c r="L7" s="209">
        <v>8.4591083526611328</v>
      </c>
      <c r="M7" s="209">
        <v>3.4792399406433105</v>
      </c>
    </row>
    <row r="8" spans="1:13" s="10" customFormat="1" ht="17.45" customHeight="1" x14ac:dyDescent="0.2">
      <c r="A8" s="212" t="s">
        <v>185</v>
      </c>
      <c r="B8" s="213">
        <v>1.8055555410683155E-3</v>
      </c>
      <c r="C8" s="214">
        <v>7.9551248550415039</v>
      </c>
      <c r="D8" s="214">
        <v>4.5467791557312012</v>
      </c>
      <c r="E8" s="213">
        <v>1.0763888712972403E-3</v>
      </c>
      <c r="F8" s="214">
        <v>9.3655586242675781</v>
      </c>
      <c r="G8" s="214">
        <v>4.973261833190918</v>
      </c>
      <c r="H8" s="213">
        <v>9.0277781710028648E-3</v>
      </c>
      <c r="I8" s="214">
        <v>5.4756054878234863</v>
      </c>
      <c r="J8" s="214">
        <v>2.252122163772583</v>
      </c>
      <c r="K8" s="213">
        <v>9.0277781710028648E-3</v>
      </c>
      <c r="L8" s="214">
        <v>5.4756054878234863</v>
      </c>
      <c r="M8" s="214">
        <v>2.252122163772583</v>
      </c>
    </row>
    <row r="9" spans="1:13" s="10" customFormat="1" ht="17.45" customHeight="1" x14ac:dyDescent="0.2">
      <c r="A9" s="207" t="s">
        <v>186</v>
      </c>
      <c r="B9" s="208">
        <v>1.3657407835125923E-3</v>
      </c>
      <c r="C9" s="209">
        <v>6.0173382759094238</v>
      </c>
      <c r="D9" s="209">
        <v>3.4392304420471191</v>
      </c>
      <c r="E9" s="208">
        <v>8.6805556202307343E-4</v>
      </c>
      <c r="F9" s="209">
        <v>7.5528702735900879</v>
      </c>
      <c r="G9" s="209">
        <v>4.0106949806213379</v>
      </c>
      <c r="H9" s="208">
        <v>9.6180560067296028E-3</v>
      </c>
      <c r="I9" s="209">
        <v>5.8336257934570313</v>
      </c>
      <c r="J9" s="209">
        <v>2.399376392364502</v>
      </c>
      <c r="K9" s="208">
        <v>9.6180560067296028E-3</v>
      </c>
      <c r="L9" s="209">
        <v>5.8336257934570313</v>
      </c>
      <c r="M9" s="209">
        <v>2.399376392364502</v>
      </c>
    </row>
    <row r="10" spans="1:13" s="10" customFormat="1" ht="17.45" customHeight="1" x14ac:dyDescent="0.2">
      <c r="A10" s="212" t="s">
        <v>187</v>
      </c>
      <c r="B10" s="213">
        <v>1.0104166343808174E-2</v>
      </c>
      <c r="C10" s="214">
        <v>44.518104553222656</v>
      </c>
      <c r="D10" s="214">
        <v>25.444477081298828</v>
      </c>
      <c r="E10" s="213">
        <v>3.3449074253439903E-3</v>
      </c>
      <c r="F10" s="214">
        <v>29.103725433349609</v>
      </c>
      <c r="G10" s="214">
        <v>15.454545021057129</v>
      </c>
      <c r="H10" s="213">
        <v>5.4317127913236618E-2</v>
      </c>
      <c r="I10" s="214">
        <v>32.944892883300781</v>
      </c>
      <c r="J10" s="214">
        <v>13.550268173217773</v>
      </c>
      <c r="K10" s="213">
        <v>5.4317127913236618E-2</v>
      </c>
      <c r="L10" s="214">
        <v>32.944892883300781</v>
      </c>
      <c r="M10" s="214">
        <v>13.550268173217773</v>
      </c>
    </row>
    <row r="11" spans="1:13" s="10" customFormat="1" ht="17.45" customHeight="1" x14ac:dyDescent="0.2">
      <c r="A11" s="207" t="s">
        <v>188</v>
      </c>
      <c r="B11" s="208">
        <v>1.1574074160307646E-3</v>
      </c>
      <c r="C11" s="209">
        <v>5.0994391441345215</v>
      </c>
      <c r="D11" s="209">
        <v>2.9146020412445068</v>
      </c>
      <c r="E11" s="208">
        <v>3.4722223062999547E-4</v>
      </c>
      <c r="F11" s="209">
        <v>3.0211479663848877</v>
      </c>
      <c r="G11" s="209">
        <v>1.6042780876159668</v>
      </c>
      <c r="H11" s="208">
        <v>1.0752314701676369E-2</v>
      </c>
      <c r="I11" s="209">
        <v>6.5215864181518555</v>
      </c>
      <c r="J11" s="209">
        <v>2.682335376739502</v>
      </c>
      <c r="K11" s="208">
        <v>1.0752314701676369E-2</v>
      </c>
      <c r="L11" s="209">
        <v>6.5215864181518555</v>
      </c>
      <c r="M11" s="209">
        <v>2.682335376739502</v>
      </c>
    </row>
    <row r="12" spans="1:13" s="10" customFormat="1" ht="17.45" customHeight="1" x14ac:dyDescent="0.2">
      <c r="A12" s="212" t="s">
        <v>189</v>
      </c>
      <c r="B12" s="213">
        <v>1.6203703125938773E-4</v>
      </c>
      <c r="C12" s="214">
        <v>0.71392148733139038</v>
      </c>
      <c r="D12" s="214">
        <v>0.40804430842399597</v>
      </c>
      <c r="E12" s="213">
        <v>1.6203703125938773E-4</v>
      </c>
      <c r="F12" s="214">
        <v>1.4098690748214722</v>
      </c>
      <c r="G12" s="214">
        <v>0.74866312742233276</v>
      </c>
      <c r="H12" s="213">
        <v>1.8287036800757051E-3</v>
      </c>
      <c r="I12" s="214">
        <v>1.1091611385345459</v>
      </c>
      <c r="J12" s="214">
        <v>0.45619910955429077</v>
      </c>
      <c r="K12" s="213">
        <v>1.8287036800757051E-3</v>
      </c>
      <c r="L12" s="214">
        <v>1.1091611385345459</v>
      </c>
      <c r="M12" s="214">
        <v>0.45619910955429077</v>
      </c>
    </row>
    <row r="13" spans="1:13" s="10" customFormat="1" ht="17.45" customHeight="1" x14ac:dyDescent="0.2">
      <c r="A13" s="207" t="s">
        <v>190</v>
      </c>
      <c r="B13" s="208">
        <v>3.7037036963738501E-4</v>
      </c>
      <c r="C13" s="209">
        <v>1.6318204402923584</v>
      </c>
      <c r="D13" s="209">
        <v>0.93267267942428589</v>
      </c>
      <c r="E13" s="208">
        <v>5.0925923278555274E-4</v>
      </c>
      <c r="F13" s="209">
        <v>4.4310169219970703</v>
      </c>
      <c r="G13" s="209">
        <v>2.3529412746429443</v>
      </c>
      <c r="H13" s="208">
        <v>7.3379627428948879E-3</v>
      </c>
      <c r="I13" s="209">
        <v>4.4506845474243164</v>
      </c>
      <c r="J13" s="209">
        <v>1.830571174621582</v>
      </c>
      <c r="K13" s="208">
        <v>7.3379627428948879E-3</v>
      </c>
      <c r="L13" s="209">
        <v>4.4506845474243164</v>
      </c>
      <c r="M13" s="209">
        <v>1.830571174621582</v>
      </c>
    </row>
    <row r="14" spans="1:13" s="10" customFormat="1" ht="17.45" customHeight="1" x14ac:dyDescent="0.2">
      <c r="A14" s="212" t="s">
        <v>191</v>
      </c>
      <c r="B14" s="213">
        <v>2.7777778450399637E-4</v>
      </c>
      <c r="C14" s="214">
        <v>1.2238653898239136</v>
      </c>
      <c r="D14" s="214">
        <v>0.69950449466705322</v>
      </c>
      <c r="E14" s="213">
        <v>2.7777778450399637E-4</v>
      </c>
      <c r="F14" s="214">
        <v>2.4169185161590576</v>
      </c>
      <c r="G14" s="214">
        <v>1.2834224700927734</v>
      </c>
      <c r="H14" s="213">
        <v>3.0902777798473835E-3</v>
      </c>
      <c r="I14" s="214">
        <v>1.8743418455123901</v>
      </c>
      <c r="J14" s="214">
        <v>0.77091872692108154</v>
      </c>
      <c r="K14" s="213">
        <v>3.0902777798473835E-3</v>
      </c>
      <c r="L14" s="214">
        <v>1.8743418455123901</v>
      </c>
      <c r="M14" s="214">
        <v>0.77091872692108154</v>
      </c>
    </row>
    <row r="15" spans="1:13" s="10" customFormat="1" ht="17.45" customHeight="1" x14ac:dyDescent="0.2">
      <c r="A15" s="207" t="s">
        <v>192</v>
      </c>
      <c r="B15" s="208">
        <v>2.4305556144099683E-4</v>
      </c>
      <c r="C15" s="209">
        <v>1.0708822011947632</v>
      </c>
      <c r="D15" s="209">
        <v>0.61206644773483276</v>
      </c>
      <c r="E15" s="208">
        <v>2.4305556144099683E-4</v>
      </c>
      <c r="F15" s="209">
        <v>2.1148035526275635</v>
      </c>
      <c r="G15" s="209">
        <v>1.1229946613311768</v>
      </c>
      <c r="H15" s="208">
        <v>6.8518519401550293E-3</v>
      </c>
      <c r="I15" s="209">
        <v>4.1558442115783691</v>
      </c>
      <c r="J15" s="209">
        <v>1.7093030214309692</v>
      </c>
      <c r="K15" s="208">
        <v>6.8518519401550293E-3</v>
      </c>
      <c r="L15" s="209">
        <v>4.1558442115783691</v>
      </c>
      <c r="M15" s="209">
        <v>1.7093030214309692</v>
      </c>
    </row>
    <row r="16" spans="1:13" s="10" customFormat="1" ht="17.45" customHeight="1" x14ac:dyDescent="0.2">
      <c r="A16" s="212" t="s">
        <v>193</v>
      </c>
      <c r="B16" s="213"/>
      <c r="C16" s="214"/>
      <c r="D16" s="214"/>
      <c r="E16" s="213"/>
      <c r="F16" s="214"/>
      <c r="G16" s="214"/>
      <c r="H16" s="213"/>
      <c r="I16" s="214"/>
      <c r="J16" s="214"/>
      <c r="K16" s="213"/>
      <c r="L16" s="214"/>
      <c r="M16" s="214"/>
    </row>
    <row r="17" spans="1:13" s="10" customFormat="1" ht="17.45" customHeight="1" x14ac:dyDescent="0.2">
      <c r="A17" s="207" t="s">
        <v>31</v>
      </c>
      <c r="B17" s="208">
        <v>3.611111082136631E-3</v>
      </c>
      <c r="C17" s="209">
        <v>15.910249710083008</v>
      </c>
      <c r="D17" s="209">
        <v>9.0935583114624023</v>
      </c>
      <c r="E17" s="208">
        <v>2.6273147668689489E-3</v>
      </c>
      <c r="F17" s="209">
        <v>22.860019683837891</v>
      </c>
      <c r="G17" s="209">
        <v>12.139037132263184</v>
      </c>
      <c r="H17" s="208">
        <v>3.7418980151414871E-2</v>
      </c>
      <c r="I17" s="209">
        <v>22.695682525634766</v>
      </c>
      <c r="J17" s="209">
        <v>9.3347578048706055</v>
      </c>
      <c r="K17" s="208">
        <v>3.7418980151414871E-2</v>
      </c>
      <c r="L17" s="209">
        <v>22.695682525634766</v>
      </c>
      <c r="M17" s="209">
        <v>9.3347578048706055</v>
      </c>
    </row>
    <row r="18" spans="1:13" s="9" customFormat="1" ht="17.45" customHeight="1" x14ac:dyDescent="0.2">
      <c r="A18" s="70" t="s">
        <v>7</v>
      </c>
      <c r="B18" s="71">
        <v>2.2696759551763535E-2</v>
      </c>
      <c r="C18" s="72">
        <v>100</v>
      </c>
      <c r="D18" s="72">
        <v>57.155349731445313</v>
      </c>
      <c r="E18" s="71">
        <v>1.1493055149912834E-2</v>
      </c>
      <c r="F18" s="72">
        <v>100</v>
      </c>
      <c r="G18" s="72">
        <v>53.101604461669922</v>
      </c>
      <c r="H18" s="71">
        <v>0.16487269103527069</v>
      </c>
      <c r="I18" s="72">
        <v>100</v>
      </c>
      <c r="J18" s="72">
        <v>41.130104064941406</v>
      </c>
      <c r="K18" s="71">
        <v>0.16487269103527069</v>
      </c>
      <c r="L18" s="72">
        <v>100</v>
      </c>
      <c r="M18" s="72">
        <v>41.130104064941406</v>
      </c>
    </row>
    <row r="19" spans="1:13" s="3" customFormat="1" ht="2.1" customHeight="1" x14ac:dyDescent="0.2">
      <c r="A19" s="59"/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</row>
    <row r="20" spans="1:13" s="9" customFormat="1" ht="17.45" customHeight="1" x14ac:dyDescent="0.2">
      <c r="A20" s="64" t="s">
        <v>8</v>
      </c>
      <c r="B20" s="65" t="s">
        <v>5</v>
      </c>
      <c r="C20" s="65" t="s">
        <v>6</v>
      </c>
      <c r="D20" s="65" t="s">
        <v>6</v>
      </c>
      <c r="E20" s="65" t="s">
        <v>5</v>
      </c>
      <c r="F20" s="65" t="s">
        <v>6</v>
      </c>
      <c r="G20" s="65" t="s">
        <v>6</v>
      </c>
      <c r="H20" s="65" t="s">
        <v>5</v>
      </c>
      <c r="I20" s="65" t="s">
        <v>6</v>
      </c>
      <c r="J20" s="65" t="s">
        <v>6</v>
      </c>
      <c r="K20" s="65" t="s">
        <v>5</v>
      </c>
      <c r="L20" s="65" t="s">
        <v>6</v>
      </c>
      <c r="M20" s="65" t="s">
        <v>6</v>
      </c>
    </row>
    <row r="21" spans="1:13" s="9" customFormat="1" ht="17.45" customHeight="1" x14ac:dyDescent="0.2">
      <c r="A21" s="212" t="s">
        <v>198</v>
      </c>
      <c r="B21" s="213">
        <v>3.6921296268701553E-3</v>
      </c>
      <c r="C21" s="214"/>
      <c r="D21" s="214">
        <v>9.2975807189941406</v>
      </c>
      <c r="E21" s="213">
        <v>2.6041667442768812E-3</v>
      </c>
      <c r="F21" s="214"/>
      <c r="G21" s="214">
        <v>12.032085418701172</v>
      </c>
      <c r="H21" s="213">
        <v>8.8807873427867889E-2</v>
      </c>
      <c r="I21" s="214"/>
      <c r="J21" s="214">
        <v>22.154529571533203</v>
      </c>
      <c r="K21" s="213">
        <v>8.8807873427867889E-2</v>
      </c>
      <c r="L21" s="214"/>
      <c r="M21" s="214">
        <v>22.154529571533203</v>
      </c>
    </row>
    <row r="22" spans="1:13" s="9" customFormat="1" ht="17.45" customHeight="1" x14ac:dyDescent="0.2">
      <c r="A22" s="207" t="s">
        <v>199</v>
      </c>
      <c r="B22" s="208"/>
      <c r="C22" s="209"/>
      <c r="D22" s="209"/>
      <c r="E22" s="208"/>
      <c r="F22" s="209"/>
      <c r="G22" s="209"/>
      <c r="H22" s="208">
        <v>4.7453702427446842E-4</v>
      </c>
      <c r="I22" s="209"/>
      <c r="J22" s="209">
        <v>0.11838078498840332</v>
      </c>
      <c r="K22" s="208">
        <v>4.7453702427446842E-4</v>
      </c>
      <c r="L22" s="209"/>
      <c r="M22" s="209">
        <v>0.11838078498840332</v>
      </c>
    </row>
    <row r="23" spans="1:13" s="9" customFormat="1" ht="17.45" customHeight="1" x14ac:dyDescent="0.2">
      <c r="A23" s="212" t="s">
        <v>200</v>
      </c>
      <c r="B23" s="213">
        <v>1.5046296175569296E-4</v>
      </c>
      <c r="C23" s="214"/>
      <c r="D23" s="214">
        <v>0.37889829277992249</v>
      </c>
      <c r="E23" s="213">
        <v>3.0092592351138592E-4</v>
      </c>
      <c r="F23" s="214"/>
      <c r="G23" s="214">
        <v>1.3903743028640747</v>
      </c>
      <c r="H23" s="213">
        <v>6.0879630036652088E-3</v>
      </c>
      <c r="I23" s="214"/>
      <c r="J23" s="214">
        <v>1.518738865852356</v>
      </c>
      <c r="K23" s="213">
        <v>6.0879630036652088E-3</v>
      </c>
      <c r="L23" s="214"/>
      <c r="M23" s="214">
        <v>1.518738865852356</v>
      </c>
    </row>
    <row r="24" spans="1:13" s="9" customFormat="1" ht="17.45" customHeight="1" x14ac:dyDescent="0.2">
      <c r="A24" s="207" t="s">
        <v>194</v>
      </c>
      <c r="B24" s="208">
        <v>6.5509257838129997E-3</v>
      </c>
      <c r="C24" s="209"/>
      <c r="D24" s="209">
        <v>16.496648788452148</v>
      </c>
      <c r="E24" s="208">
        <v>3.7499999161809683E-3</v>
      </c>
      <c r="F24" s="209"/>
      <c r="G24" s="209">
        <v>17.326202392578125</v>
      </c>
      <c r="H24" s="208">
        <v>5.6793980300426483E-2</v>
      </c>
      <c r="I24" s="209"/>
      <c r="J24" s="209">
        <v>14.168158531188965</v>
      </c>
      <c r="K24" s="208">
        <v>5.6793980300426483E-2</v>
      </c>
      <c r="L24" s="209"/>
      <c r="M24" s="209">
        <v>14.168158531188965</v>
      </c>
    </row>
    <row r="25" spans="1:13" s="9" customFormat="1" ht="17.45" customHeight="1" x14ac:dyDescent="0.2">
      <c r="A25" s="212" t="s">
        <v>195</v>
      </c>
      <c r="B25" s="213"/>
      <c r="C25" s="214"/>
      <c r="D25" s="214"/>
      <c r="E25" s="213"/>
      <c r="F25" s="214"/>
      <c r="G25" s="214"/>
      <c r="H25" s="213"/>
      <c r="I25" s="214"/>
      <c r="J25" s="214"/>
      <c r="K25" s="213"/>
      <c r="L25" s="214"/>
      <c r="M25" s="214"/>
    </row>
    <row r="26" spans="1:13" s="9" customFormat="1" ht="17.45" customHeight="1" x14ac:dyDescent="0.2">
      <c r="A26" s="207" t="s">
        <v>196</v>
      </c>
      <c r="B26" s="208"/>
      <c r="C26" s="209"/>
      <c r="D26" s="209"/>
      <c r="E26" s="208"/>
      <c r="F26" s="209"/>
      <c r="G26" s="209"/>
      <c r="H26" s="208"/>
      <c r="I26" s="209"/>
      <c r="J26" s="209"/>
      <c r="K26" s="208"/>
      <c r="L26" s="209"/>
      <c r="M26" s="209"/>
    </row>
    <row r="27" spans="1:13" s="9" customFormat="1" ht="17.45" customHeight="1" x14ac:dyDescent="0.2">
      <c r="A27" s="212" t="s">
        <v>197</v>
      </c>
      <c r="B27" s="213">
        <v>6.4699072390794754E-3</v>
      </c>
      <c r="C27" s="214"/>
      <c r="D27" s="214">
        <v>16.292625427246094</v>
      </c>
      <c r="E27" s="213">
        <v>3.1944443471729755E-3</v>
      </c>
      <c r="F27" s="214"/>
      <c r="G27" s="214">
        <v>14.759358406066895</v>
      </c>
      <c r="H27" s="213">
        <v>8.0115742981433868E-2</v>
      </c>
      <c r="I27" s="214"/>
      <c r="J27" s="214">
        <v>19.986141204833984</v>
      </c>
      <c r="K27" s="213">
        <v>8.0115742981433868E-2</v>
      </c>
      <c r="L27" s="214"/>
      <c r="M27" s="214">
        <v>19.986141204833984</v>
      </c>
    </row>
    <row r="28" spans="1:13" s="9" customFormat="1" ht="17.45" customHeight="1" x14ac:dyDescent="0.2">
      <c r="A28" s="207" t="s">
        <v>201</v>
      </c>
      <c r="B28" s="208">
        <v>1.5046296175569296E-4</v>
      </c>
      <c r="C28" s="209"/>
      <c r="D28" s="209">
        <v>0.37889829277992249</v>
      </c>
      <c r="E28" s="208">
        <v>3.0092592351138592E-4</v>
      </c>
      <c r="F28" s="209"/>
      <c r="G28" s="209">
        <v>1.3903743028640747</v>
      </c>
      <c r="H28" s="208">
        <v>3.7037036381661892E-3</v>
      </c>
      <c r="I28" s="209"/>
      <c r="J28" s="209">
        <v>0.92394757270812988</v>
      </c>
      <c r="K28" s="208">
        <v>3.7037036381661892E-3</v>
      </c>
      <c r="L28" s="209"/>
      <c r="M28" s="209">
        <v>0.92394757270812988</v>
      </c>
    </row>
    <row r="29" spans="1:13" s="9" customFormat="1" ht="18" customHeight="1" x14ac:dyDescent="0.2">
      <c r="A29" s="70" t="s">
        <v>7</v>
      </c>
      <c r="B29" s="71">
        <v>1.701388880610466E-2</v>
      </c>
      <c r="C29" s="72"/>
      <c r="D29" s="72">
        <v>42.844650268554688</v>
      </c>
      <c r="E29" s="71">
        <v>1.0150463320314884E-2</v>
      </c>
      <c r="F29" s="72"/>
      <c r="G29" s="72">
        <v>46.898395538330078</v>
      </c>
      <c r="H29" s="71">
        <v>0.23598378896713257</v>
      </c>
      <c r="I29" s="72"/>
      <c r="J29" s="72">
        <v>58.869895935058594</v>
      </c>
      <c r="K29" s="71">
        <v>0.23598378896713257</v>
      </c>
      <c r="L29" s="72"/>
      <c r="M29" s="72">
        <v>58.869895935058594</v>
      </c>
    </row>
    <row r="30" spans="1:13" s="3" customFormat="1" ht="2.1" customHeight="1" x14ac:dyDescent="0.2">
      <c r="A30" s="59"/>
      <c r="B30" s="61"/>
      <c r="C30" s="60"/>
      <c r="D30" s="62"/>
      <c r="E30" s="61"/>
      <c r="F30" s="60"/>
      <c r="G30" s="62"/>
      <c r="H30" s="61"/>
      <c r="I30" s="60"/>
      <c r="J30" s="62"/>
      <c r="K30" s="61"/>
      <c r="L30" s="60"/>
      <c r="M30" s="62"/>
    </row>
    <row r="31" spans="1:13" s="9" customFormat="1" ht="17.45" customHeight="1" x14ac:dyDescent="0.2">
      <c r="A31" s="66" t="s">
        <v>7</v>
      </c>
      <c r="B31" s="67">
        <v>3.9710648357868195E-2</v>
      </c>
      <c r="C31" s="68"/>
      <c r="D31" s="69">
        <v>100</v>
      </c>
      <c r="E31" s="67">
        <v>2.1643519401550293E-2</v>
      </c>
      <c r="F31" s="68"/>
      <c r="G31" s="69">
        <v>100</v>
      </c>
      <c r="H31" s="67">
        <v>0.40085649490356445</v>
      </c>
      <c r="I31" s="68"/>
      <c r="J31" s="69">
        <v>100</v>
      </c>
      <c r="K31" s="67">
        <v>0.40085649490356445</v>
      </c>
      <c r="L31" s="68"/>
      <c r="M31" s="69">
        <v>100</v>
      </c>
    </row>
    <row r="32" spans="1:13" ht="3" customHeight="1" x14ac:dyDescent="0.2">
      <c r="A32" s="259"/>
      <c r="B32" s="259"/>
      <c r="C32" s="259"/>
      <c r="D32" s="259"/>
      <c r="E32" s="259"/>
      <c r="F32" s="259"/>
      <c r="G32" s="259"/>
      <c r="H32" s="259"/>
      <c r="I32" s="259"/>
      <c r="J32" s="259"/>
      <c r="K32" s="259"/>
      <c r="L32" s="259"/>
      <c r="M32" s="259"/>
    </row>
    <row r="33" spans="1:13" ht="43.15" customHeight="1" x14ac:dyDescent="0.2">
      <c r="A33" s="254" t="s">
        <v>178</v>
      </c>
      <c r="B33" s="255"/>
      <c r="C33" s="255"/>
      <c r="D33" s="255"/>
      <c r="E33" s="255"/>
      <c r="F33" s="255"/>
      <c r="G33" s="255"/>
      <c r="H33" s="255"/>
      <c r="I33" s="255"/>
      <c r="J33" s="255"/>
      <c r="K33" s="255"/>
      <c r="L33" s="255"/>
      <c r="M33" s="255"/>
    </row>
  </sheetData>
  <mergeCells count="7">
    <mergeCell ref="A33:M33"/>
    <mergeCell ref="A3:M3"/>
    <mergeCell ref="B4:D4"/>
    <mergeCell ref="E4:G4"/>
    <mergeCell ref="H4:J4"/>
    <mergeCell ref="K4:M4"/>
    <mergeCell ref="A32:M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Foglio21"/>
  <dimension ref="A2:M33"/>
  <sheetViews>
    <sheetView showGridLines="0" view="pageBreakPreview" zoomScale="85" zoomScaleNormal="75" zoomScaleSheetLayoutView="85" workbookViewId="0">
      <selection activeCell="N2" sqref="N2"/>
    </sheetView>
  </sheetViews>
  <sheetFormatPr defaultColWidth="9.140625" defaultRowHeight="13.5" x14ac:dyDescent="0.2"/>
  <cols>
    <col min="1" max="1" width="40.7109375" style="2" customWidth="1"/>
    <col min="2" max="13" width="10.7109375" style="2" customWidth="1"/>
    <col min="14" max="16384" width="9.140625" style="2"/>
  </cols>
  <sheetData>
    <row r="2" spans="1:13" ht="12.75" customHeight="1" x14ac:dyDescent="0.2">
      <c r="A2" s="106" t="s">
        <v>103</v>
      </c>
      <c r="B2" s="1"/>
      <c r="C2" s="1"/>
      <c r="D2" s="1"/>
      <c r="E2" s="1"/>
      <c r="F2" s="1"/>
      <c r="G2" s="1"/>
      <c r="H2" s="1"/>
      <c r="I2" s="1"/>
      <c r="J2" s="1"/>
    </row>
    <row r="3" spans="1:13" ht="12.75" customHeight="1" x14ac:dyDescent="0.2">
      <c r="A3" s="256" t="s">
        <v>215</v>
      </c>
      <c r="B3" s="256"/>
      <c r="C3" s="256"/>
      <c r="D3" s="256"/>
      <c r="E3" s="256"/>
      <c r="F3" s="256"/>
      <c r="G3" s="256"/>
      <c r="H3" s="256"/>
      <c r="I3" s="256"/>
      <c r="J3" s="256"/>
      <c r="K3" s="256"/>
      <c r="L3" s="256"/>
      <c r="M3" s="256"/>
    </row>
    <row r="4" spans="1:13" s="9" customFormat="1" ht="17.45" customHeight="1" x14ac:dyDescent="0.2">
      <c r="A4" s="63"/>
      <c r="B4" s="257" t="s">
        <v>76</v>
      </c>
      <c r="C4" s="258"/>
      <c r="D4" s="258"/>
      <c r="E4" s="257" t="s">
        <v>77</v>
      </c>
      <c r="F4" s="258"/>
      <c r="G4" s="258"/>
      <c r="H4" s="257" t="s">
        <v>78</v>
      </c>
      <c r="I4" s="258"/>
      <c r="J4" s="258"/>
      <c r="K4" s="257" t="s">
        <v>79</v>
      </c>
      <c r="L4" s="258"/>
      <c r="M4" s="258"/>
    </row>
    <row r="5" spans="1:13" s="10" customFormat="1" ht="17.45" customHeight="1" x14ac:dyDescent="0.2">
      <c r="A5" s="55" t="s">
        <v>4</v>
      </c>
      <c r="B5" s="56" t="s">
        <v>5</v>
      </c>
      <c r="C5" s="56" t="s">
        <v>6</v>
      </c>
      <c r="D5" s="56" t="s">
        <v>6</v>
      </c>
      <c r="E5" s="56" t="s">
        <v>5</v>
      </c>
      <c r="F5" s="56" t="s">
        <v>6</v>
      </c>
      <c r="G5" s="56" t="s">
        <v>6</v>
      </c>
      <c r="H5" s="56" t="s">
        <v>5</v>
      </c>
      <c r="I5" s="56" t="s">
        <v>6</v>
      </c>
      <c r="J5" s="56" t="s">
        <v>6</v>
      </c>
      <c r="K5" s="56" t="s">
        <v>5</v>
      </c>
      <c r="L5" s="56" t="s">
        <v>6</v>
      </c>
      <c r="M5" s="56" t="s">
        <v>6</v>
      </c>
    </row>
    <row r="6" spans="1:13" s="10" customFormat="1" ht="17.45" customHeight="1" x14ac:dyDescent="0.2">
      <c r="A6" s="212" t="s">
        <v>183</v>
      </c>
      <c r="B6" s="213">
        <v>5.8564813807606697E-3</v>
      </c>
      <c r="C6" s="214">
        <v>16.546762466430664</v>
      </c>
      <c r="D6" s="214">
        <v>7.2430577278137207</v>
      </c>
      <c r="E6" s="213">
        <v>2.6388887781649828E-3</v>
      </c>
      <c r="F6" s="214">
        <v>12.631579399108887</v>
      </c>
      <c r="G6" s="214">
        <v>5.9685864448547363</v>
      </c>
      <c r="H6" s="213">
        <v>4.930555447936058E-2</v>
      </c>
      <c r="I6" s="214">
        <v>18.415250778198242</v>
      </c>
      <c r="J6" s="214">
        <v>7.4664797782897949</v>
      </c>
      <c r="K6" s="213">
        <v>4.930555447936058E-2</v>
      </c>
      <c r="L6" s="214">
        <v>18.415250778198242</v>
      </c>
      <c r="M6" s="214">
        <v>7.4664797782897949</v>
      </c>
    </row>
    <row r="7" spans="1:13" s="10" customFormat="1" ht="17.45" customHeight="1" x14ac:dyDescent="0.2">
      <c r="A7" s="207" t="s">
        <v>184</v>
      </c>
      <c r="B7" s="208">
        <v>3.5300925374031067E-3</v>
      </c>
      <c r="C7" s="209">
        <v>9.9738388061523438</v>
      </c>
      <c r="D7" s="209">
        <v>4.3658747673034668</v>
      </c>
      <c r="E7" s="208">
        <v>2.0717591978609562E-3</v>
      </c>
      <c r="F7" s="209">
        <v>9.9168977737426758</v>
      </c>
      <c r="G7" s="209">
        <v>4.6858639717102051</v>
      </c>
      <c r="H7" s="208">
        <v>2.864583395421505E-2</v>
      </c>
      <c r="I7" s="209">
        <v>10.699001312255859</v>
      </c>
      <c r="J7" s="209">
        <v>4.3379197120666504</v>
      </c>
      <c r="K7" s="208">
        <v>2.864583395421505E-2</v>
      </c>
      <c r="L7" s="209">
        <v>10.699001312255859</v>
      </c>
      <c r="M7" s="209">
        <v>4.3379197120666504</v>
      </c>
    </row>
    <row r="8" spans="1:13" s="10" customFormat="1" ht="17.45" customHeight="1" x14ac:dyDescent="0.2">
      <c r="A8" s="212" t="s">
        <v>185</v>
      </c>
      <c r="B8" s="213">
        <v>3.6574073601514101E-3</v>
      </c>
      <c r="C8" s="214">
        <v>10.333551406860352</v>
      </c>
      <c r="D8" s="214">
        <v>4.5233325958251953</v>
      </c>
      <c r="E8" s="213">
        <v>1.3425926445052028E-3</v>
      </c>
      <c r="F8" s="214">
        <v>6.4265928268432617</v>
      </c>
      <c r="G8" s="214">
        <v>3.036649227142334</v>
      </c>
      <c r="H8" s="213">
        <v>2.4513889104127884E-2</v>
      </c>
      <c r="I8" s="214">
        <v>9.1557512283325195</v>
      </c>
      <c r="J8" s="214">
        <v>3.712207555770874</v>
      </c>
      <c r="K8" s="213">
        <v>2.4513889104127884E-2</v>
      </c>
      <c r="L8" s="214">
        <v>9.1557512283325195</v>
      </c>
      <c r="M8" s="214">
        <v>3.712207555770874</v>
      </c>
    </row>
    <row r="9" spans="1:13" s="10" customFormat="1" ht="17.45" customHeight="1" x14ac:dyDescent="0.2">
      <c r="A9" s="207" t="s">
        <v>186</v>
      </c>
      <c r="B9" s="208">
        <v>2.3495370987802744E-3</v>
      </c>
      <c r="C9" s="209">
        <v>6.6383256912231445</v>
      </c>
      <c r="D9" s="209">
        <v>2.9058115482330322</v>
      </c>
      <c r="E9" s="208">
        <v>1.0648148600012064E-3</v>
      </c>
      <c r="F9" s="209">
        <v>5.0969529151916504</v>
      </c>
      <c r="G9" s="209">
        <v>2.408376932144165</v>
      </c>
      <c r="H9" s="208">
        <v>1.7430555075407028E-2</v>
      </c>
      <c r="I9" s="209">
        <v>6.5101804733276367</v>
      </c>
      <c r="J9" s="209">
        <v>2.6395583152770996</v>
      </c>
      <c r="K9" s="208">
        <v>1.7430555075407028E-2</v>
      </c>
      <c r="L9" s="209">
        <v>6.5101804733276367</v>
      </c>
      <c r="M9" s="209">
        <v>2.6395583152770996</v>
      </c>
    </row>
    <row r="10" spans="1:13" s="10" customFormat="1" ht="17.45" customHeight="1" x14ac:dyDescent="0.2">
      <c r="A10" s="212" t="s">
        <v>187</v>
      </c>
      <c r="B10" s="213">
        <v>7.3032407090067863E-3</v>
      </c>
      <c r="C10" s="214">
        <v>20.634401321411133</v>
      </c>
      <c r="D10" s="214">
        <v>9.0323505401611328</v>
      </c>
      <c r="E10" s="213">
        <v>4.9768518656492233E-3</v>
      </c>
      <c r="F10" s="214">
        <v>23.822713851928711</v>
      </c>
      <c r="G10" s="214">
        <v>11.25654411315918</v>
      </c>
      <c r="H10" s="213">
        <v>5.9652779251337051E-2</v>
      </c>
      <c r="I10" s="214">
        <v>22.27985954284668</v>
      </c>
      <c r="J10" s="214">
        <v>9.0333890914916992</v>
      </c>
      <c r="K10" s="213">
        <v>5.9652779251337051E-2</v>
      </c>
      <c r="L10" s="214">
        <v>22.27985954284668</v>
      </c>
      <c r="M10" s="214">
        <v>9.0333890914916992</v>
      </c>
    </row>
    <row r="11" spans="1:13" s="10" customFormat="1" ht="17.45" customHeight="1" x14ac:dyDescent="0.2">
      <c r="A11" s="207" t="s">
        <v>188</v>
      </c>
      <c r="B11" s="208">
        <v>2.0717591978609562E-3</v>
      </c>
      <c r="C11" s="209">
        <v>5.8534989356994629</v>
      </c>
      <c r="D11" s="209">
        <v>2.5622673034667969</v>
      </c>
      <c r="E11" s="208">
        <v>1.1111111380159855E-3</v>
      </c>
      <c r="F11" s="209">
        <v>5.3185596466064453</v>
      </c>
      <c r="G11" s="209">
        <v>2.5130889415740967</v>
      </c>
      <c r="H11" s="208">
        <v>1.4548610895872116E-2</v>
      </c>
      <c r="I11" s="209">
        <v>5.4337959289550781</v>
      </c>
      <c r="J11" s="209">
        <v>2.2031373977661133</v>
      </c>
      <c r="K11" s="208">
        <v>1.4548610895872116E-2</v>
      </c>
      <c r="L11" s="209">
        <v>5.4337959289550781</v>
      </c>
      <c r="M11" s="209">
        <v>2.2031373977661133</v>
      </c>
    </row>
    <row r="12" spans="1:13" s="10" customFormat="1" ht="17.45" customHeight="1" x14ac:dyDescent="0.2">
      <c r="A12" s="212" t="s">
        <v>189</v>
      </c>
      <c r="B12" s="213">
        <v>4.0509257814846933E-4</v>
      </c>
      <c r="C12" s="214">
        <v>1.1445388793945313</v>
      </c>
      <c r="D12" s="214">
        <v>0.50100201368331909</v>
      </c>
      <c r="E12" s="213">
        <v>1.7361111531499773E-4</v>
      </c>
      <c r="F12" s="214">
        <v>0.83102494478225708</v>
      </c>
      <c r="G12" s="214">
        <v>0.3926701545715332</v>
      </c>
      <c r="H12" s="213">
        <v>2.2800925653427839E-3</v>
      </c>
      <c r="I12" s="214">
        <v>0.85159730911254883</v>
      </c>
      <c r="J12" s="214">
        <v>0.34528085589408875</v>
      </c>
      <c r="K12" s="213">
        <v>2.2800925653427839E-3</v>
      </c>
      <c r="L12" s="214">
        <v>0.85159730911254883</v>
      </c>
      <c r="M12" s="214">
        <v>0.34528085589408875</v>
      </c>
    </row>
    <row r="13" spans="1:13" s="10" customFormat="1" ht="17.45" customHeight="1" x14ac:dyDescent="0.2">
      <c r="A13" s="207" t="s">
        <v>190</v>
      </c>
      <c r="B13" s="208">
        <v>6.0300924815237522E-3</v>
      </c>
      <c r="C13" s="209">
        <v>17.03727912902832</v>
      </c>
      <c r="D13" s="209">
        <v>7.4577727317810059</v>
      </c>
      <c r="E13" s="208">
        <v>4.3171294964849949E-3</v>
      </c>
      <c r="F13" s="209">
        <v>20.664819717407227</v>
      </c>
      <c r="G13" s="209">
        <v>9.7643976211547852</v>
      </c>
      <c r="H13" s="208">
        <v>4.2858798056840897E-2</v>
      </c>
      <c r="I13" s="209">
        <v>16.007434844970703</v>
      </c>
      <c r="J13" s="209">
        <v>6.4902286529541016</v>
      </c>
      <c r="K13" s="208">
        <v>4.2858798056840897E-2</v>
      </c>
      <c r="L13" s="209">
        <v>16.007434844970703</v>
      </c>
      <c r="M13" s="209">
        <v>6.4902286529541016</v>
      </c>
    </row>
    <row r="14" spans="1:13" s="10" customFormat="1" ht="17.45" customHeight="1" x14ac:dyDescent="0.2">
      <c r="A14" s="212" t="s">
        <v>191</v>
      </c>
      <c r="B14" s="213">
        <v>1.0300925932824612E-3</v>
      </c>
      <c r="C14" s="214">
        <v>2.9103989601135254</v>
      </c>
      <c r="D14" s="214">
        <v>1.2739765644073486</v>
      </c>
      <c r="E14" s="213">
        <v>6.597221945412457E-4</v>
      </c>
      <c r="F14" s="214">
        <v>3.1578948497772217</v>
      </c>
      <c r="G14" s="214">
        <v>1.4921466112136841</v>
      </c>
      <c r="H14" s="213">
        <v>4.5023146085441113E-3</v>
      </c>
      <c r="I14" s="214">
        <v>1.6815804243087769</v>
      </c>
      <c r="J14" s="214">
        <v>0.68179827928543091</v>
      </c>
      <c r="K14" s="213">
        <v>4.5023146085441113E-3</v>
      </c>
      <c r="L14" s="214">
        <v>1.6815804243087769</v>
      </c>
      <c r="M14" s="214">
        <v>0.68179827928543091</v>
      </c>
    </row>
    <row r="15" spans="1:13" s="10" customFormat="1" ht="17.45" customHeight="1" x14ac:dyDescent="0.2">
      <c r="A15" s="207" t="s">
        <v>192</v>
      </c>
      <c r="B15" s="208">
        <v>1.5277777565643191E-3</v>
      </c>
      <c r="C15" s="209">
        <v>4.3165469169616699</v>
      </c>
      <c r="D15" s="209">
        <v>1.8894932270050049</v>
      </c>
      <c r="E15" s="208">
        <v>1.2499999720603228E-3</v>
      </c>
      <c r="F15" s="209">
        <v>5.9833793640136719</v>
      </c>
      <c r="G15" s="209">
        <v>2.8272252082824707</v>
      </c>
      <c r="H15" s="208">
        <v>1.2754629366099834E-2</v>
      </c>
      <c r="I15" s="209">
        <v>4.7637572288513184</v>
      </c>
      <c r="J15" s="209">
        <v>1.9314696788787842</v>
      </c>
      <c r="K15" s="208">
        <v>1.2754629366099834E-2</v>
      </c>
      <c r="L15" s="209">
        <v>4.7637572288513184</v>
      </c>
      <c r="M15" s="209">
        <v>1.9314696788787842</v>
      </c>
    </row>
    <row r="16" spans="1:13" s="10" customFormat="1" ht="17.45" customHeight="1" x14ac:dyDescent="0.2">
      <c r="A16" s="212" t="s">
        <v>193</v>
      </c>
      <c r="B16" s="213"/>
      <c r="C16" s="214"/>
      <c r="D16" s="214"/>
      <c r="E16" s="213"/>
      <c r="F16" s="214"/>
      <c r="G16" s="214"/>
      <c r="H16" s="213"/>
      <c r="I16" s="214"/>
      <c r="J16" s="214"/>
      <c r="K16" s="213"/>
      <c r="L16" s="214"/>
      <c r="M16" s="214"/>
    </row>
    <row r="17" spans="1:13" s="10" customFormat="1" ht="17.45" customHeight="1" x14ac:dyDescent="0.2">
      <c r="A17" s="207" t="s">
        <v>31</v>
      </c>
      <c r="B17" s="208">
        <v>1.631944440305233E-3</v>
      </c>
      <c r="C17" s="209">
        <v>4.6108565330505371</v>
      </c>
      <c r="D17" s="209">
        <v>2.0183224678039551</v>
      </c>
      <c r="E17" s="208">
        <v>1.284722238779068E-3</v>
      </c>
      <c r="F17" s="209">
        <v>6.1495842933654785</v>
      </c>
      <c r="G17" s="209">
        <v>2.9057590961456299</v>
      </c>
      <c r="H17" s="208">
        <v>1.1250000447034836E-2</v>
      </c>
      <c r="I17" s="209">
        <v>4.2017898559570313</v>
      </c>
      <c r="J17" s="209">
        <v>1.7036193609237671</v>
      </c>
      <c r="K17" s="208">
        <v>1.1250000447034836E-2</v>
      </c>
      <c r="L17" s="209">
        <v>4.2017898559570313</v>
      </c>
      <c r="M17" s="209">
        <v>1.7036193609237671</v>
      </c>
    </row>
    <row r="18" spans="1:13" s="9" customFormat="1" ht="17.45" customHeight="1" x14ac:dyDescent="0.2">
      <c r="A18" s="70" t="s">
        <v>7</v>
      </c>
      <c r="B18" s="71">
        <v>3.5393517464399338E-2</v>
      </c>
      <c r="C18" s="72">
        <v>100</v>
      </c>
      <c r="D18" s="72">
        <v>43.773262023925781</v>
      </c>
      <c r="E18" s="71">
        <v>2.0891204476356506E-2</v>
      </c>
      <c r="F18" s="72">
        <v>100</v>
      </c>
      <c r="G18" s="72">
        <v>47.251308441162109</v>
      </c>
      <c r="H18" s="71">
        <v>0.26774305105209351</v>
      </c>
      <c r="I18" s="72">
        <v>100</v>
      </c>
      <c r="J18" s="72">
        <v>40.545089721679688</v>
      </c>
      <c r="K18" s="71">
        <v>0.26774305105209351</v>
      </c>
      <c r="L18" s="72">
        <v>100</v>
      </c>
      <c r="M18" s="72">
        <v>40.545089721679688</v>
      </c>
    </row>
    <row r="19" spans="1:13" s="3" customFormat="1" ht="2.1" customHeight="1" x14ac:dyDescent="0.2">
      <c r="A19" s="59"/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</row>
    <row r="20" spans="1:13" s="9" customFormat="1" ht="17.45" customHeight="1" x14ac:dyDescent="0.2">
      <c r="A20" s="64" t="s">
        <v>8</v>
      </c>
      <c r="B20" s="65" t="s">
        <v>5</v>
      </c>
      <c r="C20" s="65" t="s">
        <v>6</v>
      </c>
      <c r="D20" s="65" t="s">
        <v>6</v>
      </c>
      <c r="E20" s="65" t="s">
        <v>5</v>
      </c>
      <c r="F20" s="65" t="s">
        <v>6</v>
      </c>
      <c r="G20" s="65" t="s">
        <v>6</v>
      </c>
      <c r="H20" s="65" t="s">
        <v>5</v>
      </c>
      <c r="I20" s="65" t="s">
        <v>6</v>
      </c>
      <c r="J20" s="65" t="s">
        <v>6</v>
      </c>
      <c r="K20" s="65" t="s">
        <v>5</v>
      </c>
      <c r="L20" s="65" t="s">
        <v>6</v>
      </c>
      <c r="M20" s="65" t="s">
        <v>6</v>
      </c>
    </row>
    <row r="21" spans="1:13" s="9" customFormat="1" ht="17.45" customHeight="1" x14ac:dyDescent="0.2">
      <c r="A21" s="212" t="s">
        <v>198</v>
      </c>
      <c r="B21" s="213">
        <v>7.4074072763323784E-3</v>
      </c>
      <c r="C21" s="214"/>
      <c r="D21" s="214">
        <v>9.1611795425415039</v>
      </c>
      <c r="E21" s="213">
        <v>5.7175927795469761E-3</v>
      </c>
      <c r="F21" s="214"/>
      <c r="G21" s="214">
        <v>12.931937217712402</v>
      </c>
      <c r="H21" s="213">
        <v>5.0763890147209167E-2</v>
      </c>
      <c r="I21" s="214"/>
      <c r="J21" s="214">
        <v>7.687319278717041</v>
      </c>
      <c r="K21" s="213">
        <v>5.0763890147209167E-2</v>
      </c>
      <c r="L21" s="214"/>
      <c r="M21" s="214">
        <v>7.687319278717041</v>
      </c>
    </row>
    <row r="22" spans="1:13" s="9" customFormat="1" ht="17.45" customHeight="1" x14ac:dyDescent="0.2">
      <c r="A22" s="207" t="s">
        <v>199</v>
      </c>
      <c r="B22" s="208"/>
      <c r="C22" s="209"/>
      <c r="D22" s="209"/>
      <c r="E22" s="208"/>
      <c r="F22" s="209"/>
      <c r="G22" s="209"/>
      <c r="H22" s="208">
        <v>7.2916666977107525E-4</v>
      </c>
      <c r="I22" s="209"/>
      <c r="J22" s="209">
        <v>0.11041977256536484</v>
      </c>
      <c r="K22" s="208">
        <v>7.2916666977107525E-4</v>
      </c>
      <c r="L22" s="209"/>
      <c r="M22" s="209">
        <v>0.11041977256536484</v>
      </c>
    </row>
    <row r="23" spans="1:13" s="9" customFormat="1" ht="17.45" customHeight="1" x14ac:dyDescent="0.2">
      <c r="A23" s="212" t="s">
        <v>200</v>
      </c>
      <c r="B23" s="213">
        <v>3.4722223062999547E-5</v>
      </c>
      <c r="C23" s="214"/>
      <c r="D23" s="214">
        <v>4.2943030595779419E-2</v>
      </c>
      <c r="E23" s="213">
        <v>6.9444446125999093E-5</v>
      </c>
      <c r="F23" s="214"/>
      <c r="G23" s="214">
        <v>0.15706805884838104</v>
      </c>
      <c r="H23" s="213">
        <v>1.6550925793126225E-3</v>
      </c>
      <c r="I23" s="214"/>
      <c r="J23" s="214">
        <v>0.25063535571098328</v>
      </c>
      <c r="K23" s="213">
        <v>1.6550925793126225E-3</v>
      </c>
      <c r="L23" s="214"/>
      <c r="M23" s="214">
        <v>0.25063535571098328</v>
      </c>
    </row>
    <row r="24" spans="1:13" s="9" customFormat="1" ht="17.45" customHeight="1" x14ac:dyDescent="0.2">
      <c r="A24" s="207" t="s">
        <v>194</v>
      </c>
      <c r="B24" s="208">
        <v>1.8182870000600815E-2</v>
      </c>
      <c r="C24" s="209"/>
      <c r="D24" s="209">
        <v>22.487833023071289</v>
      </c>
      <c r="E24" s="208">
        <v>8.1018516793847084E-3</v>
      </c>
      <c r="F24" s="209"/>
      <c r="G24" s="209">
        <v>18.324607849121094</v>
      </c>
      <c r="H24" s="208">
        <v>0.15817129611968994</v>
      </c>
      <c r="I24" s="209"/>
      <c r="J24" s="209">
        <v>23.952325820922852</v>
      </c>
      <c r="K24" s="208">
        <v>0.15817129611968994</v>
      </c>
      <c r="L24" s="209"/>
      <c r="M24" s="209">
        <v>23.952325820922852</v>
      </c>
    </row>
    <row r="25" spans="1:13" s="9" customFormat="1" ht="17.45" customHeight="1" x14ac:dyDescent="0.2">
      <c r="A25" s="212" t="s">
        <v>195</v>
      </c>
      <c r="B25" s="213"/>
      <c r="C25" s="214"/>
      <c r="D25" s="214"/>
      <c r="E25" s="213"/>
      <c r="F25" s="214"/>
      <c r="G25" s="214"/>
      <c r="H25" s="213"/>
      <c r="I25" s="214"/>
      <c r="J25" s="214"/>
      <c r="K25" s="213"/>
      <c r="L25" s="214"/>
      <c r="M25" s="214"/>
    </row>
    <row r="26" spans="1:13" s="9" customFormat="1" ht="17.45" customHeight="1" x14ac:dyDescent="0.2">
      <c r="A26" s="207" t="s">
        <v>196</v>
      </c>
      <c r="B26" s="208"/>
      <c r="C26" s="209"/>
      <c r="D26" s="209"/>
      <c r="E26" s="208"/>
      <c r="F26" s="209"/>
      <c r="G26" s="209"/>
      <c r="H26" s="208"/>
      <c r="I26" s="209"/>
      <c r="J26" s="209"/>
      <c r="K26" s="208"/>
      <c r="L26" s="209"/>
      <c r="M26" s="209"/>
    </row>
    <row r="27" spans="1:13" s="9" customFormat="1" ht="17.45" customHeight="1" x14ac:dyDescent="0.2">
      <c r="A27" s="212" t="s">
        <v>197</v>
      </c>
      <c r="B27" s="213">
        <v>1.971064880490303E-2</v>
      </c>
      <c r="C27" s="214"/>
      <c r="D27" s="214">
        <v>24.377326965332031</v>
      </c>
      <c r="E27" s="213">
        <v>9.4328699633479118E-3</v>
      </c>
      <c r="F27" s="214"/>
      <c r="G27" s="214">
        <v>21.335079193115234</v>
      </c>
      <c r="H27" s="213">
        <v>0.17800925672054291</v>
      </c>
      <c r="I27" s="214"/>
      <c r="J27" s="214">
        <v>26.956445693969727</v>
      </c>
      <c r="K27" s="213">
        <v>0.17800925672054291</v>
      </c>
      <c r="L27" s="214"/>
      <c r="M27" s="214">
        <v>26.956445693969727</v>
      </c>
    </row>
    <row r="28" spans="1:13" s="9" customFormat="1" ht="17.45" customHeight="1" x14ac:dyDescent="0.2">
      <c r="A28" s="207" t="s">
        <v>201</v>
      </c>
      <c r="B28" s="208">
        <v>1.2731480819638819E-4</v>
      </c>
      <c r="C28" s="209"/>
      <c r="D28" s="209">
        <v>0.15745776891708374</v>
      </c>
      <c r="E28" s="208"/>
      <c r="F28" s="209"/>
      <c r="G28" s="209"/>
      <c r="H28" s="208">
        <v>3.2870371360331774E-3</v>
      </c>
      <c r="I28" s="209"/>
      <c r="J28" s="209">
        <v>0.49776530265808105</v>
      </c>
      <c r="K28" s="208">
        <v>3.2870371360331774E-3</v>
      </c>
      <c r="L28" s="209"/>
      <c r="M28" s="209">
        <v>0.49776530265808105</v>
      </c>
    </row>
    <row r="29" spans="1:13" s="9" customFormat="1" ht="18" customHeight="1" x14ac:dyDescent="0.2">
      <c r="A29" s="70" t="s">
        <v>7</v>
      </c>
      <c r="B29" s="71">
        <v>4.5462962239980698E-2</v>
      </c>
      <c r="C29" s="72"/>
      <c r="D29" s="72">
        <v>56.226737976074219</v>
      </c>
      <c r="E29" s="71">
        <v>2.3321758955717087E-2</v>
      </c>
      <c r="F29" s="72"/>
      <c r="G29" s="72">
        <v>52.748691558837891</v>
      </c>
      <c r="H29" s="71">
        <v>0.39261573553085327</v>
      </c>
      <c r="I29" s="72"/>
      <c r="J29" s="72">
        <v>59.454910278320313</v>
      </c>
      <c r="K29" s="71">
        <v>0.39261573553085327</v>
      </c>
      <c r="L29" s="72"/>
      <c r="M29" s="72">
        <v>59.454910278320313</v>
      </c>
    </row>
    <row r="30" spans="1:13" s="3" customFormat="1" ht="2.1" customHeight="1" x14ac:dyDescent="0.2">
      <c r="A30" s="59"/>
      <c r="B30" s="61"/>
      <c r="C30" s="60"/>
      <c r="D30" s="62"/>
      <c r="E30" s="61"/>
      <c r="F30" s="60"/>
      <c r="G30" s="62"/>
      <c r="H30" s="61"/>
      <c r="I30" s="60"/>
      <c r="J30" s="62"/>
      <c r="K30" s="61"/>
      <c r="L30" s="60"/>
      <c r="M30" s="62"/>
    </row>
    <row r="31" spans="1:13" s="9" customFormat="1" ht="17.45" customHeight="1" x14ac:dyDescent="0.2">
      <c r="A31" s="66" t="s">
        <v>7</v>
      </c>
      <c r="B31" s="67">
        <v>8.0856479704380035E-2</v>
      </c>
      <c r="C31" s="68"/>
      <c r="D31" s="69">
        <v>100</v>
      </c>
      <c r="E31" s="67">
        <v>4.4212963432073593E-2</v>
      </c>
      <c r="F31" s="68"/>
      <c r="G31" s="69">
        <v>100</v>
      </c>
      <c r="H31" s="67">
        <v>0.66035878658294678</v>
      </c>
      <c r="I31" s="68"/>
      <c r="J31" s="69">
        <v>100</v>
      </c>
      <c r="K31" s="67">
        <v>0.66035878658294678</v>
      </c>
      <c r="L31" s="68"/>
      <c r="M31" s="69">
        <v>100</v>
      </c>
    </row>
    <row r="32" spans="1:13" ht="3" customHeight="1" x14ac:dyDescent="0.2">
      <c r="A32" s="259"/>
      <c r="B32" s="259"/>
      <c r="C32" s="259"/>
      <c r="D32" s="259"/>
      <c r="E32" s="259"/>
      <c r="F32" s="259"/>
      <c r="G32" s="259"/>
      <c r="H32" s="259"/>
      <c r="I32" s="259"/>
      <c r="J32" s="259"/>
      <c r="K32" s="259"/>
      <c r="L32" s="259"/>
      <c r="M32" s="259"/>
    </row>
    <row r="33" spans="1:13" ht="43.15" customHeight="1" x14ac:dyDescent="0.2">
      <c r="A33" s="254" t="s">
        <v>179</v>
      </c>
      <c r="B33" s="255"/>
      <c r="C33" s="255"/>
      <c r="D33" s="255"/>
      <c r="E33" s="255"/>
      <c r="F33" s="255"/>
      <c r="G33" s="255"/>
      <c r="H33" s="255"/>
      <c r="I33" s="255"/>
      <c r="J33" s="255"/>
      <c r="K33" s="255"/>
      <c r="L33" s="255"/>
      <c r="M33" s="255"/>
    </row>
  </sheetData>
  <mergeCells count="7">
    <mergeCell ref="A33:M33"/>
    <mergeCell ref="A3:M3"/>
    <mergeCell ref="B4:D4"/>
    <mergeCell ref="E4:G4"/>
    <mergeCell ref="H4:J4"/>
    <mergeCell ref="K4:M4"/>
    <mergeCell ref="A32:M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Foglio22"/>
  <dimension ref="A1:Q37"/>
  <sheetViews>
    <sheetView view="pageBreakPreview" zoomScale="85" zoomScaleNormal="75" zoomScaleSheetLayoutView="85" zoomScalePageLayoutView="85" workbookViewId="0">
      <selection activeCell="N2" sqref="N2"/>
    </sheetView>
  </sheetViews>
  <sheetFormatPr defaultColWidth="9.140625" defaultRowHeight="13.5" x14ac:dyDescent="0.2"/>
  <cols>
    <col min="1" max="1" width="40.7109375" style="11" customWidth="1"/>
    <col min="2" max="2" width="11.7109375" style="12" customWidth="1"/>
    <col min="3" max="11" width="11.7109375" style="11" customWidth="1"/>
    <col min="12" max="12" width="9.140625" style="11"/>
    <col min="13" max="13" width="26.28515625" style="11" customWidth="1"/>
    <col min="14" max="14" width="12.5703125" style="15" customWidth="1"/>
    <col min="15" max="15" width="13" style="15" customWidth="1"/>
    <col min="16" max="16384" width="9.140625" style="11"/>
  </cols>
  <sheetData>
    <row r="1" spans="1:17" x14ac:dyDescent="0.2">
      <c r="B1" s="11"/>
    </row>
    <row r="2" spans="1:17" ht="17.25" x14ac:dyDescent="0.2">
      <c r="B2" s="11"/>
      <c r="G2" s="30"/>
      <c r="I2" s="32"/>
    </row>
    <row r="3" spans="1:17" ht="17.25" x14ac:dyDescent="0.2">
      <c r="B3" s="11"/>
      <c r="G3" s="30"/>
      <c r="I3" s="32"/>
    </row>
    <row r="4" spans="1:17" ht="17.25" x14ac:dyDescent="0.2">
      <c r="A4" s="107" t="s">
        <v>143</v>
      </c>
      <c r="B4" s="11"/>
      <c r="G4" s="30"/>
      <c r="I4" s="32"/>
    </row>
    <row r="5" spans="1:17" ht="17.25" x14ac:dyDescent="0.2">
      <c r="A5" s="11" t="s">
        <v>215</v>
      </c>
      <c r="B5" s="11"/>
      <c r="G5" s="30"/>
      <c r="I5" s="32"/>
    </row>
    <row r="6" spans="1:17" ht="17.25" x14ac:dyDescent="0.2">
      <c r="B6" s="11"/>
      <c r="G6" s="31"/>
      <c r="I6" s="33"/>
    </row>
    <row r="7" spans="1:17" ht="12.75" customHeight="1" x14ac:dyDescent="0.2">
      <c r="B7" s="11"/>
      <c r="M7" s="109" t="s">
        <v>29</v>
      </c>
      <c r="N7" s="110" t="s">
        <v>89</v>
      </c>
      <c r="O7" s="110" t="s">
        <v>90</v>
      </c>
    </row>
    <row r="8" spans="1:17" s="13" customFormat="1" ht="12.75" customHeight="1" x14ac:dyDescent="0.2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29" t="s">
        <v>183</v>
      </c>
      <c r="N8" s="130">
        <v>1</v>
      </c>
      <c r="O8" s="130"/>
      <c r="P8" s="16"/>
      <c r="Q8" s="16"/>
    </row>
    <row r="9" spans="1:17" ht="12.75" customHeight="1" x14ac:dyDescent="0.2">
      <c r="B9" s="11"/>
      <c r="M9" s="129" t="s">
        <v>184</v>
      </c>
      <c r="N9" s="130">
        <v>0.65754923413566735</v>
      </c>
      <c r="O9" s="130">
        <v>0.3424507658643326</v>
      </c>
      <c r="P9" s="16"/>
      <c r="Q9" s="16"/>
    </row>
    <row r="10" spans="1:17" ht="12.75" customHeight="1" x14ac:dyDescent="0.2">
      <c r="B10" s="11"/>
      <c r="M10" s="129" t="s">
        <v>185</v>
      </c>
      <c r="N10" s="130">
        <v>1</v>
      </c>
      <c r="O10" s="130"/>
      <c r="P10" s="16"/>
      <c r="Q10" s="16"/>
    </row>
    <row r="11" spans="1:17" ht="12.75" customHeight="1" x14ac:dyDescent="0.2">
      <c r="B11" s="11"/>
      <c r="M11" s="129" t="s">
        <v>186</v>
      </c>
      <c r="N11" s="130">
        <v>1</v>
      </c>
      <c r="O11" s="130"/>
      <c r="P11" s="16"/>
      <c r="Q11" s="16"/>
    </row>
    <row r="12" spans="1:17" ht="12.75" customHeight="1" x14ac:dyDescent="0.2">
      <c r="B12" s="11"/>
      <c r="M12" s="129" t="s">
        <v>187</v>
      </c>
      <c r="N12" s="130">
        <v>0.39287068638604472</v>
      </c>
      <c r="O12" s="130">
        <v>0.60712931361395528</v>
      </c>
      <c r="P12" s="16"/>
      <c r="Q12" s="16"/>
    </row>
    <row r="13" spans="1:17" ht="12.75" customHeight="1" x14ac:dyDescent="0.2">
      <c r="B13" s="11"/>
      <c r="M13" s="129" t="s">
        <v>188</v>
      </c>
      <c r="N13" s="130">
        <v>0.99396378269617702</v>
      </c>
      <c r="O13" s="130">
        <v>6.0362173038229373E-3</v>
      </c>
      <c r="P13" s="16"/>
      <c r="Q13" s="17"/>
    </row>
    <row r="14" spans="1:17" ht="12.75" customHeight="1" x14ac:dyDescent="0.2">
      <c r="B14" s="11"/>
      <c r="M14" s="129" t="s">
        <v>189</v>
      </c>
      <c r="N14" s="130">
        <v>0.61046511627906974</v>
      </c>
      <c r="O14" s="130">
        <v>0.38953488372093026</v>
      </c>
      <c r="P14" s="16"/>
      <c r="Q14" s="16"/>
    </row>
    <row r="15" spans="1:17" ht="12.75" customHeight="1" x14ac:dyDescent="0.2">
      <c r="B15" s="11"/>
      <c r="M15" s="129" t="s">
        <v>190</v>
      </c>
      <c r="N15" s="130">
        <v>0.95833333333333337</v>
      </c>
      <c r="O15" s="130">
        <v>4.1666666666666664E-2</v>
      </c>
      <c r="P15" s="17"/>
      <c r="Q15" s="17"/>
    </row>
    <row r="16" spans="1:17" ht="12.75" customHeight="1" x14ac:dyDescent="0.2">
      <c r="B16" s="11"/>
      <c r="M16" s="129" t="s">
        <v>191</v>
      </c>
      <c r="N16" s="130">
        <v>1</v>
      </c>
      <c r="O16" s="130"/>
      <c r="P16" s="16"/>
      <c r="Q16" s="17"/>
    </row>
    <row r="17" spans="1:17" ht="12.75" customHeight="1" x14ac:dyDescent="0.2">
      <c r="B17" s="11"/>
      <c r="M17" s="122" t="s">
        <v>192</v>
      </c>
      <c r="N17" s="130">
        <v>0.93964110929853184</v>
      </c>
      <c r="O17" s="130">
        <v>6.0358890701468187E-2</v>
      </c>
      <c r="P17" s="16"/>
      <c r="Q17" s="17"/>
    </row>
    <row r="18" spans="1:17" ht="12.75" customHeight="1" x14ac:dyDescent="0.2">
      <c r="B18" s="11"/>
      <c r="M18" s="129" t="s">
        <v>193</v>
      </c>
      <c r="N18" s="130"/>
      <c r="O18" s="130"/>
      <c r="P18" s="16"/>
      <c r="Q18" s="16"/>
    </row>
    <row r="19" spans="1:17" ht="12.75" customHeight="1" x14ac:dyDescent="0.2">
      <c r="B19" s="11"/>
      <c r="M19" s="129" t="s">
        <v>31</v>
      </c>
      <c r="N19" s="130">
        <v>0.94575303354746609</v>
      </c>
      <c r="O19" s="130">
        <v>5.4246966452533907E-2</v>
      </c>
      <c r="P19" s="16"/>
      <c r="Q19" s="17"/>
    </row>
    <row r="20" spans="1:17" ht="12.75" customHeight="1" x14ac:dyDescent="0.2">
      <c r="B20" s="11"/>
      <c r="M20" s="129" t="s">
        <v>194</v>
      </c>
      <c r="N20" s="130"/>
      <c r="O20" s="130">
        <v>1</v>
      </c>
      <c r="P20" s="16"/>
      <c r="Q20" s="16"/>
    </row>
    <row r="21" spans="1:17" ht="12.75" customHeight="1" x14ac:dyDescent="0.2">
      <c r="B21" s="11"/>
      <c r="M21" s="129" t="s">
        <v>197</v>
      </c>
      <c r="N21" s="130">
        <v>0.9610327678997207</v>
      </c>
      <c r="O21" s="130">
        <v>3.896723210027931E-2</v>
      </c>
    </row>
    <row r="22" spans="1:17" ht="12.75" customHeight="1" x14ac:dyDescent="0.2">
      <c r="B22" s="11"/>
      <c r="M22" s="129"/>
      <c r="N22" s="130"/>
      <c r="O22" s="130"/>
    </row>
    <row r="23" spans="1:17" s="13" customFormat="1" ht="12.75" customHeight="1" x14ac:dyDescent="0.2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29"/>
      <c r="N23" s="130"/>
      <c r="O23" s="130"/>
      <c r="P23" s="11"/>
    </row>
    <row r="24" spans="1:17" ht="12.75" customHeight="1" x14ac:dyDescent="0.2">
      <c r="B24" s="11"/>
      <c r="M24" s="129"/>
      <c r="N24" s="130"/>
      <c r="O24" s="130"/>
    </row>
    <row r="25" spans="1:17" ht="12.75" customHeight="1" x14ac:dyDescent="0.2">
      <c r="B25" s="11"/>
      <c r="M25" s="129"/>
      <c r="N25" s="130"/>
      <c r="O25" s="130"/>
    </row>
    <row r="26" spans="1:17" ht="12.75" customHeight="1" x14ac:dyDescent="0.2">
      <c r="B26" s="11"/>
      <c r="N26" s="11"/>
      <c r="O26" s="11"/>
    </row>
    <row r="27" spans="1:17" ht="12.75" customHeight="1" x14ac:dyDescent="0.2">
      <c r="B27" s="11"/>
      <c r="N27" s="11"/>
      <c r="O27" s="11"/>
    </row>
    <row r="28" spans="1:17" ht="12.75" customHeight="1" x14ac:dyDescent="0.2">
      <c r="B28" s="11"/>
      <c r="N28" s="11"/>
      <c r="O28" s="11"/>
    </row>
    <row r="29" spans="1:17" ht="12.75" customHeight="1" x14ac:dyDescent="0.2">
      <c r="B29" s="11"/>
      <c r="N29" s="11"/>
      <c r="O29" s="11"/>
    </row>
    <row r="30" spans="1:17" s="13" customFormat="1" ht="12.75" customHeight="1" x14ac:dyDescent="0.2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</row>
    <row r="31" spans="1:17" ht="12.75" customHeight="1" x14ac:dyDescent="0.2">
      <c r="B31" s="11"/>
      <c r="N31" s="11"/>
      <c r="O31" s="11"/>
    </row>
    <row r="32" spans="1:17" x14ac:dyDescent="0.2">
      <c r="B32" s="11"/>
    </row>
    <row r="33" spans="2:2" x14ac:dyDescent="0.2">
      <c r="B33" s="11"/>
    </row>
    <row r="34" spans="2:2" x14ac:dyDescent="0.2">
      <c r="B34" s="11"/>
    </row>
    <row r="35" spans="2:2" x14ac:dyDescent="0.2">
      <c r="B35" s="11"/>
    </row>
    <row r="36" spans="2:2" x14ac:dyDescent="0.2">
      <c r="B36" s="11"/>
    </row>
    <row r="37" spans="2:2" x14ac:dyDescent="0.2">
      <c r="B37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Foglio23"/>
  <dimension ref="A1:Q34"/>
  <sheetViews>
    <sheetView view="pageBreakPreview" zoomScale="85" zoomScaleNormal="75" zoomScaleSheetLayoutView="85" zoomScalePageLayoutView="85" workbookViewId="0">
      <selection activeCell="N2" sqref="N2"/>
    </sheetView>
  </sheetViews>
  <sheetFormatPr defaultColWidth="9.140625" defaultRowHeight="13.5" x14ac:dyDescent="0.2"/>
  <cols>
    <col min="1" max="1" width="40.7109375" style="11" customWidth="1"/>
    <col min="2" max="2" width="11.7109375" style="12" customWidth="1"/>
    <col min="3" max="11" width="11.7109375" style="11" customWidth="1"/>
    <col min="12" max="12" width="9.140625" style="11"/>
    <col min="13" max="13" width="26.28515625" style="29" customWidth="1"/>
    <col min="14" max="14" width="12.5703125" style="15" customWidth="1"/>
    <col min="15" max="15" width="13" style="15" customWidth="1"/>
    <col min="16" max="16384" width="9.140625" style="11"/>
  </cols>
  <sheetData>
    <row r="1" spans="1:17" x14ac:dyDescent="0.2">
      <c r="B1" s="11"/>
    </row>
    <row r="2" spans="1:17" ht="15" x14ac:dyDescent="0.2">
      <c r="A2" s="107" t="s">
        <v>129</v>
      </c>
      <c r="B2" s="11"/>
    </row>
    <row r="3" spans="1:17" x14ac:dyDescent="0.2">
      <c r="A3" s="11" t="s">
        <v>215</v>
      </c>
      <c r="B3" s="11"/>
    </row>
    <row r="4" spans="1:17" x14ac:dyDescent="0.2">
      <c r="B4" s="11"/>
    </row>
    <row r="5" spans="1:17" ht="12.75" customHeight="1" x14ac:dyDescent="0.2">
      <c r="B5" s="11"/>
      <c r="M5" s="113" t="s">
        <v>60</v>
      </c>
      <c r="N5" s="110" t="s">
        <v>76</v>
      </c>
      <c r="O5" s="110" t="s">
        <v>77</v>
      </c>
      <c r="P5" s="110" t="s">
        <v>78</v>
      </c>
      <c r="Q5" s="110" t="s">
        <v>79</v>
      </c>
    </row>
    <row r="6" spans="1:17" s="13" customFormat="1" ht="12.75" customHeight="1" x14ac:dyDescent="0.2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M6" s="115" t="s">
        <v>61</v>
      </c>
      <c r="N6" s="127">
        <v>0.18515226139708091</v>
      </c>
      <c r="O6" s="127">
        <v>0.16785083662658706</v>
      </c>
      <c r="P6" s="128">
        <v>0.19459404209238113</v>
      </c>
      <c r="Q6" s="128">
        <v>0.19459404209238113</v>
      </c>
    </row>
    <row r="7" spans="1:17" ht="12.75" customHeight="1" x14ac:dyDescent="0.2">
      <c r="B7" s="11"/>
      <c r="M7" s="115" t="s">
        <v>62</v>
      </c>
      <c r="N7" s="127">
        <v>0.24161210883536549</v>
      </c>
      <c r="O7" s="127">
        <v>0.25506600521315059</v>
      </c>
      <c r="P7" s="128">
        <v>0.23262967572263837</v>
      </c>
      <c r="Q7" s="128">
        <v>0.23262967572263837</v>
      </c>
    </row>
    <row r="8" spans="1:17" ht="12.75" customHeight="1" x14ac:dyDescent="0.2">
      <c r="B8" s="11"/>
      <c r="M8" s="115" t="s">
        <v>63</v>
      </c>
      <c r="N8" s="127">
        <v>0.15713856688089375</v>
      </c>
      <c r="O8" s="127">
        <v>0.16902799966366772</v>
      </c>
      <c r="P8" s="128">
        <v>0.18244313716281826</v>
      </c>
      <c r="Q8" s="128">
        <v>0.18244313716281826</v>
      </c>
    </row>
    <row r="9" spans="1:17" ht="12.75" customHeight="1" x14ac:dyDescent="0.2">
      <c r="B9" s="11"/>
      <c r="M9" s="115" t="s">
        <v>64</v>
      </c>
      <c r="N9" s="127">
        <v>3.8080365187098324E-3</v>
      </c>
      <c r="O9" s="127">
        <v>3.15311527789456E-3</v>
      </c>
      <c r="P9" s="128">
        <v>7.2377789963521044E-3</v>
      </c>
      <c r="Q9" s="128">
        <v>7.2377789963521044E-3</v>
      </c>
    </row>
    <row r="10" spans="1:17" ht="12.75" customHeight="1" x14ac:dyDescent="0.2">
      <c r="B10" s="11"/>
      <c r="M10" s="115" t="s">
        <v>65</v>
      </c>
      <c r="N10" s="127">
        <v>4.6861673373776204E-2</v>
      </c>
      <c r="O10" s="127">
        <v>5.7765071891028336E-2</v>
      </c>
      <c r="P10" s="128">
        <v>5.0544283743036746E-2</v>
      </c>
      <c r="Q10" s="128">
        <v>5.0544283743036746E-2</v>
      </c>
    </row>
    <row r="11" spans="1:17" ht="12.75" customHeight="1" x14ac:dyDescent="0.2">
      <c r="B11" s="11"/>
      <c r="M11" s="115" t="s">
        <v>66</v>
      </c>
      <c r="N11" s="127">
        <v>6.498888822151481E-3</v>
      </c>
      <c r="O11" s="127"/>
      <c r="P11" s="128">
        <v>1.0421573001426838E-2</v>
      </c>
      <c r="Q11" s="128">
        <v>1.0421573001426838E-2</v>
      </c>
    </row>
    <row r="12" spans="1:17" ht="12.75" customHeight="1" x14ac:dyDescent="0.2">
      <c r="B12" s="11"/>
      <c r="M12" s="115" t="s">
        <v>67</v>
      </c>
      <c r="N12" s="127">
        <v>2.0661901615712653E-3</v>
      </c>
      <c r="O12" s="127">
        <v>8.828722778104767E-4</v>
      </c>
      <c r="P12" s="128">
        <v>3.156168894401633E-3</v>
      </c>
      <c r="Q12" s="128">
        <v>3.156168894401633E-3</v>
      </c>
    </row>
    <row r="13" spans="1:17" ht="12.75" customHeight="1" x14ac:dyDescent="0.2">
      <c r="B13" s="11"/>
      <c r="M13" s="115" t="s">
        <v>68</v>
      </c>
      <c r="N13" s="127">
        <v>2.6848459366928944E-2</v>
      </c>
      <c r="O13" s="127">
        <v>3.8573110232910116E-2</v>
      </c>
      <c r="P13" s="128">
        <v>3.7976239642310068E-2</v>
      </c>
      <c r="Q13" s="128">
        <v>3.7976239642310068E-2</v>
      </c>
    </row>
    <row r="14" spans="1:17" ht="12.75" customHeight="1" x14ac:dyDescent="0.2">
      <c r="B14" s="11"/>
      <c r="M14" s="115" t="s">
        <v>69</v>
      </c>
      <c r="N14" s="127">
        <v>2.0421646945762506E-3</v>
      </c>
      <c r="O14" s="127">
        <v>3.0690322038173716E-3</v>
      </c>
      <c r="P14" s="128">
        <v>3.480763944810554E-3</v>
      </c>
      <c r="Q14" s="128">
        <v>3.480763944810554E-3</v>
      </c>
    </row>
    <row r="15" spans="1:17" ht="12.75" customHeight="1" x14ac:dyDescent="0.2">
      <c r="B15" s="11"/>
      <c r="M15" s="115" t="s">
        <v>70</v>
      </c>
      <c r="N15" s="127">
        <v>2.0385608745269988E-2</v>
      </c>
      <c r="O15" s="127">
        <v>1.3999831833851846E-2</v>
      </c>
      <c r="P15" s="128">
        <v>1.7910740504904148E-2</v>
      </c>
      <c r="Q15" s="128">
        <v>1.7910740504904148E-2</v>
      </c>
    </row>
    <row r="16" spans="1:17" ht="12.75" customHeight="1" x14ac:dyDescent="0.2">
      <c r="B16" s="11"/>
      <c r="M16" s="115" t="s">
        <v>71</v>
      </c>
      <c r="N16" s="127">
        <v>3.2194125773319718E-3</v>
      </c>
      <c r="O16" s="127">
        <v>8.534432018834609E-3</v>
      </c>
      <c r="P16" s="128">
        <v>1.0693680341556868E-2</v>
      </c>
      <c r="Q16" s="128">
        <v>1.0693680341556868E-2</v>
      </c>
    </row>
    <row r="17" spans="1:17" ht="12.75" customHeight="1" x14ac:dyDescent="0.2">
      <c r="B17" s="11"/>
      <c r="M17" s="115" t="s">
        <v>72</v>
      </c>
      <c r="N17" s="127">
        <v>3.8128416121088353E-2</v>
      </c>
      <c r="O17" s="127">
        <v>3.2729336584545528E-2</v>
      </c>
      <c r="P17" s="128">
        <v>3.8143371561882321E-2</v>
      </c>
      <c r="Q17" s="128">
        <v>3.8143371561882321E-2</v>
      </c>
    </row>
    <row r="18" spans="1:17" ht="12.75" customHeight="1" x14ac:dyDescent="0.2">
      <c r="B18" s="11"/>
      <c r="M18" s="115" t="s">
        <v>73</v>
      </c>
      <c r="N18" s="127">
        <v>0.12595351072136465</v>
      </c>
      <c r="O18" s="127">
        <v>0.15240057176490374</v>
      </c>
      <c r="P18" s="128">
        <v>0.10072253476965493</v>
      </c>
      <c r="Q18" s="128">
        <v>0.10072253476965493</v>
      </c>
    </row>
    <row r="19" spans="1:17" ht="12.75" customHeight="1" x14ac:dyDescent="0.2">
      <c r="B19" s="11"/>
      <c r="M19" s="118" t="s">
        <v>149</v>
      </c>
      <c r="N19" s="127">
        <v>8.2755721064328186E-2</v>
      </c>
      <c r="O19" s="127">
        <v>4.2104599344152019E-2</v>
      </c>
      <c r="P19" s="128">
        <v>6.0396779464597733E-2</v>
      </c>
      <c r="Q19" s="128">
        <v>6.0396779464597733E-2</v>
      </c>
    </row>
    <row r="20" spans="1:17" ht="12.75" customHeight="1" x14ac:dyDescent="0.2">
      <c r="B20" s="11"/>
      <c r="M20" s="115" t="s">
        <v>31</v>
      </c>
      <c r="N20" s="127">
        <v>5.7528980719562736E-2</v>
      </c>
      <c r="O20" s="127">
        <v>5.4843185066846045E-2</v>
      </c>
      <c r="P20" s="128">
        <v>4.9649230157228316E-2</v>
      </c>
      <c r="Q20" s="128">
        <v>4.9649230157228316E-2</v>
      </c>
    </row>
    <row r="21" spans="1:17" s="13" customFormat="1" ht="12.75" customHeight="1" x14ac:dyDescent="0.2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29"/>
      <c r="N21" s="11"/>
      <c r="O21" s="11"/>
      <c r="P21" s="11"/>
      <c r="Q21" s="11"/>
    </row>
    <row r="22" spans="1:17" ht="12.75" customHeight="1" x14ac:dyDescent="0.2">
      <c r="B22" s="11"/>
      <c r="N22" s="11"/>
      <c r="O22" s="11"/>
    </row>
    <row r="23" spans="1:17" ht="12.75" customHeight="1" x14ac:dyDescent="0.2">
      <c r="B23" s="11"/>
      <c r="N23" s="11"/>
      <c r="O23" s="11"/>
    </row>
    <row r="24" spans="1:17" ht="12.75" customHeight="1" x14ac:dyDescent="0.2">
      <c r="B24" s="11"/>
      <c r="N24" s="11"/>
      <c r="O24" s="11"/>
    </row>
    <row r="25" spans="1:17" ht="12.75" customHeight="1" x14ac:dyDescent="0.2">
      <c r="B25" s="11"/>
      <c r="N25" s="11"/>
      <c r="O25" s="11"/>
    </row>
    <row r="26" spans="1:17" ht="12.75" customHeight="1" x14ac:dyDescent="0.2">
      <c r="B26" s="11"/>
      <c r="N26" s="11"/>
      <c r="O26" s="11"/>
    </row>
    <row r="27" spans="1:17" ht="12.75" customHeight="1" x14ac:dyDescent="0.2">
      <c r="B27" s="11"/>
      <c r="N27" s="11"/>
      <c r="O27" s="11"/>
    </row>
    <row r="28" spans="1:17" s="13" customFormat="1" ht="12.75" customHeight="1" x14ac:dyDescent="0.2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29"/>
      <c r="N28" s="11"/>
      <c r="O28" s="11"/>
      <c r="P28" s="11"/>
      <c r="Q28" s="11"/>
    </row>
    <row r="29" spans="1:17" ht="12.75" customHeight="1" x14ac:dyDescent="0.2">
      <c r="B29" s="11"/>
      <c r="N29" s="11"/>
      <c r="O29" s="11"/>
    </row>
    <row r="30" spans="1:17" x14ac:dyDescent="0.2">
      <c r="B30" s="11"/>
      <c r="N30" s="11"/>
      <c r="O30" s="11"/>
    </row>
    <row r="31" spans="1:17" x14ac:dyDescent="0.2">
      <c r="B31" s="11"/>
      <c r="N31" s="11"/>
      <c r="O31" s="11"/>
    </row>
    <row r="32" spans="1:17" x14ac:dyDescent="0.2">
      <c r="B32" s="11"/>
      <c r="N32" s="11"/>
      <c r="O32" s="11"/>
    </row>
    <row r="33" spans="2:2" x14ac:dyDescent="0.2">
      <c r="B33" s="11"/>
    </row>
    <row r="34" spans="2:2" x14ac:dyDescent="0.2">
      <c r="B34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Foglio24"/>
  <dimension ref="A1:G34"/>
  <sheetViews>
    <sheetView showGridLines="0" view="pageBreakPreview" zoomScale="85" zoomScaleNormal="75" zoomScaleSheetLayoutView="85" workbookViewId="0">
      <selection activeCell="N2" sqref="N2"/>
    </sheetView>
  </sheetViews>
  <sheetFormatPr defaultColWidth="9.140625" defaultRowHeight="13.5" x14ac:dyDescent="0.2"/>
  <cols>
    <col min="1" max="1" width="40.7109375" style="2" customWidth="1"/>
    <col min="2" max="7" width="21.140625" style="2" customWidth="1"/>
    <col min="8" max="16384" width="9.140625" style="2"/>
  </cols>
  <sheetData>
    <row r="1" spans="1:7" ht="12.75" customHeight="1" x14ac:dyDescent="0.2">
      <c r="B1" s="1"/>
      <c r="C1" s="1"/>
      <c r="D1" s="1"/>
    </row>
    <row r="2" spans="1:7" ht="12.75" customHeight="1" x14ac:dyDescent="0.2">
      <c r="A2" s="106" t="s">
        <v>104</v>
      </c>
      <c r="B2" s="1"/>
      <c r="C2" s="1"/>
      <c r="D2" s="1"/>
    </row>
    <row r="3" spans="1:7" ht="12.75" customHeight="1" x14ac:dyDescent="0.2">
      <c r="A3" s="256" t="s">
        <v>215</v>
      </c>
      <c r="B3" s="256"/>
      <c r="C3" s="256"/>
      <c r="D3" s="256"/>
      <c r="E3" s="256"/>
      <c r="F3" s="256"/>
      <c r="G3" s="256"/>
    </row>
    <row r="4" spans="1:7" s="9" customFormat="1" ht="17.45" customHeight="1" x14ac:dyDescent="0.2">
      <c r="A4" s="63"/>
      <c r="B4" s="257" t="s">
        <v>21</v>
      </c>
      <c r="C4" s="257"/>
      <c r="D4" s="257"/>
      <c r="E4" s="257"/>
      <c r="F4" s="257"/>
      <c r="G4" s="257"/>
    </row>
    <row r="5" spans="1:7" s="9" customFormat="1" ht="17.45" customHeight="1" x14ac:dyDescent="0.2">
      <c r="A5" s="63"/>
      <c r="B5" s="257" t="s">
        <v>14</v>
      </c>
      <c r="C5" s="257"/>
      <c r="D5" s="257"/>
      <c r="E5" s="257" t="s">
        <v>15</v>
      </c>
      <c r="F5" s="257"/>
      <c r="G5" s="257"/>
    </row>
    <row r="6" spans="1:7" s="4" customFormat="1" ht="17.45" customHeight="1" x14ac:dyDescent="0.2">
      <c r="A6" s="55" t="s">
        <v>4</v>
      </c>
      <c r="B6" s="56" t="s">
        <v>5</v>
      </c>
      <c r="C6" s="56" t="s">
        <v>6</v>
      </c>
      <c r="D6" s="56" t="s">
        <v>6</v>
      </c>
      <c r="E6" s="56" t="s">
        <v>5</v>
      </c>
      <c r="F6" s="56" t="s">
        <v>6</v>
      </c>
      <c r="G6" s="56" t="s">
        <v>6</v>
      </c>
    </row>
    <row r="7" spans="1:7" s="4" customFormat="1" ht="17.45" customHeight="1" x14ac:dyDescent="0.2">
      <c r="A7" s="212" t="s">
        <v>183</v>
      </c>
      <c r="B7" s="213">
        <v>1.0416666918899864E-4</v>
      </c>
      <c r="C7" s="214">
        <v>15.789473533630371</v>
      </c>
      <c r="D7" s="214">
        <v>3.2142856121063232</v>
      </c>
      <c r="E7" s="213"/>
      <c r="F7" s="214"/>
      <c r="G7" s="214"/>
    </row>
    <row r="8" spans="1:7" s="4" customFormat="1" ht="17.45" customHeight="1" x14ac:dyDescent="0.2">
      <c r="A8" s="207" t="s">
        <v>184</v>
      </c>
      <c r="B8" s="208">
        <v>1.0416666918899864E-4</v>
      </c>
      <c r="C8" s="209">
        <v>15.789473533630371</v>
      </c>
      <c r="D8" s="209">
        <v>3.2142856121063232</v>
      </c>
      <c r="E8" s="208"/>
      <c r="F8" s="209"/>
      <c r="G8" s="209"/>
    </row>
    <row r="9" spans="1:7" s="4" customFormat="1" ht="17.45" customHeight="1" x14ac:dyDescent="0.2">
      <c r="A9" s="212" t="s">
        <v>185</v>
      </c>
      <c r="B9" s="213">
        <v>9.2592592409346253E-5</v>
      </c>
      <c r="C9" s="214">
        <v>14.035087585449219</v>
      </c>
      <c r="D9" s="214">
        <v>2.8571429252624512</v>
      </c>
      <c r="E9" s="213"/>
      <c r="F9" s="214"/>
      <c r="G9" s="214"/>
    </row>
    <row r="10" spans="1:7" s="4" customFormat="1" ht="17.45" customHeight="1" x14ac:dyDescent="0.2">
      <c r="A10" s="207" t="s">
        <v>186</v>
      </c>
      <c r="B10" s="208">
        <v>1.8518518481869251E-4</v>
      </c>
      <c r="C10" s="209">
        <v>28.070175170898438</v>
      </c>
      <c r="D10" s="209">
        <v>5.7142858505249023</v>
      </c>
      <c r="E10" s="208"/>
      <c r="F10" s="209"/>
      <c r="G10" s="209"/>
    </row>
    <row r="11" spans="1:7" s="4" customFormat="1" ht="17.45" customHeight="1" x14ac:dyDescent="0.2">
      <c r="A11" s="212" t="s">
        <v>187</v>
      </c>
      <c r="B11" s="213">
        <v>8.1018515629693866E-5</v>
      </c>
      <c r="C11" s="214">
        <v>12.280701637268066</v>
      </c>
      <c r="D11" s="214">
        <v>2.5</v>
      </c>
      <c r="E11" s="213"/>
      <c r="F11" s="214"/>
      <c r="G11" s="214"/>
    </row>
    <row r="12" spans="1:7" s="4" customFormat="1" ht="17.45" customHeight="1" x14ac:dyDescent="0.2">
      <c r="A12" s="207" t="s">
        <v>188</v>
      </c>
      <c r="B12" s="208">
        <v>9.2592592409346253E-5</v>
      </c>
      <c r="C12" s="209">
        <v>14.035087585449219</v>
      </c>
      <c r="D12" s="209">
        <v>2.8571429252624512</v>
      </c>
      <c r="E12" s="208"/>
      <c r="F12" s="209"/>
      <c r="G12" s="209"/>
    </row>
    <row r="13" spans="1:7" s="4" customFormat="1" ht="17.45" customHeight="1" x14ac:dyDescent="0.2">
      <c r="A13" s="212" t="s">
        <v>189</v>
      </c>
      <c r="B13" s="213"/>
      <c r="C13" s="214"/>
      <c r="D13" s="214"/>
      <c r="E13" s="213"/>
      <c r="F13" s="214"/>
      <c r="G13" s="214"/>
    </row>
    <row r="14" spans="1:7" s="4" customFormat="1" ht="17.45" customHeight="1" x14ac:dyDescent="0.2">
      <c r="A14" s="207" t="s">
        <v>190</v>
      </c>
      <c r="B14" s="208"/>
      <c r="C14" s="209"/>
      <c r="D14" s="209"/>
      <c r="E14" s="208"/>
      <c r="F14" s="209"/>
      <c r="G14" s="209"/>
    </row>
    <row r="15" spans="1:7" s="4" customFormat="1" ht="17.45" customHeight="1" x14ac:dyDescent="0.2">
      <c r="A15" s="212" t="s">
        <v>191</v>
      </c>
      <c r="B15" s="213"/>
      <c r="C15" s="214"/>
      <c r="D15" s="214"/>
      <c r="E15" s="213"/>
      <c r="F15" s="214"/>
      <c r="G15" s="214"/>
    </row>
    <row r="16" spans="1:7" s="4" customFormat="1" ht="17.45" customHeight="1" x14ac:dyDescent="0.2">
      <c r="A16" s="207" t="s">
        <v>192</v>
      </c>
      <c r="B16" s="208"/>
      <c r="C16" s="209"/>
      <c r="D16" s="209"/>
      <c r="E16" s="208"/>
      <c r="F16" s="209"/>
      <c r="G16" s="209"/>
    </row>
    <row r="17" spans="1:7" s="4" customFormat="1" ht="17.45" customHeight="1" x14ac:dyDescent="0.2">
      <c r="A17" s="212" t="s">
        <v>193</v>
      </c>
      <c r="B17" s="213"/>
      <c r="C17" s="214"/>
      <c r="D17" s="214"/>
      <c r="E17" s="213"/>
      <c r="F17" s="214"/>
      <c r="G17" s="214"/>
    </row>
    <row r="18" spans="1:7" s="4" customFormat="1" ht="17.45" customHeight="1" x14ac:dyDescent="0.2">
      <c r="A18" s="207" t="s">
        <v>31</v>
      </c>
      <c r="B18" s="208"/>
      <c r="C18" s="209"/>
      <c r="D18" s="209"/>
      <c r="E18" s="208"/>
      <c r="F18" s="209"/>
      <c r="G18" s="209"/>
    </row>
    <row r="19" spans="1:7" s="9" customFormat="1" ht="17.45" customHeight="1" x14ac:dyDescent="0.2">
      <c r="A19" s="70" t="s">
        <v>7</v>
      </c>
      <c r="B19" s="71">
        <v>6.597221945412457E-4</v>
      </c>
      <c r="C19" s="72">
        <v>100</v>
      </c>
      <c r="D19" s="72">
        <v>20.357143402099609</v>
      </c>
      <c r="E19" s="71"/>
      <c r="F19" s="72"/>
      <c r="G19" s="72"/>
    </row>
    <row r="20" spans="1:7" s="9" customFormat="1" ht="2.1" customHeight="1" x14ac:dyDescent="0.2">
      <c r="A20" s="55"/>
      <c r="B20" s="56"/>
      <c r="C20" s="56"/>
      <c r="D20" s="56"/>
      <c r="E20" s="56"/>
      <c r="F20" s="56"/>
      <c r="G20" s="56"/>
    </row>
    <row r="21" spans="1:7" s="3" customFormat="1" ht="17.45" customHeight="1" x14ac:dyDescent="0.2">
      <c r="A21" s="64" t="s">
        <v>8</v>
      </c>
      <c r="B21" s="65" t="s">
        <v>5</v>
      </c>
      <c r="C21" s="65" t="s">
        <v>6</v>
      </c>
      <c r="D21" s="65" t="s">
        <v>6</v>
      </c>
      <c r="E21" s="65" t="s">
        <v>5</v>
      </c>
      <c r="F21" s="65" t="s">
        <v>6</v>
      </c>
      <c r="G21" s="65" t="s">
        <v>6</v>
      </c>
    </row>
    <row r="22" spans="1:7" s="3" customFormat="1" ht="17.45" customHeight="1" x14ac:dyDescent="0.2">
      <c r="A22" s="212" t="s">
        <v>198</v>
      </c>
      <c r="B22" s="213">
        <v>5.7870370801538229E-4</v>
      </c>
      <c r="C22" s="214"/>
      <c r="D22" s="214">
        <v>17.857143402099609</v>
      </c>
      <c r="E22" s="213"/>
      <c r="F22" s="214"/>
      <c r="G22" s="214"/>
    </row>
    <row r="23" spans="1:7" s="3" customFormat="1" ht="17.45" customHeight="1" x14ac:dyDescent="0.2">
      <c r="A23" s="207" t="s">
        <v>199</v>
      </c>
      <c r="B23" s="208"/>
      <c r="C23" s="209"/>
      <c r="D23" s="209"/>
      <c r="E23" s="208"/>
      <c r="F23" s="209"/>
      <c r="G23" s="209"/>
    </row>
    <row r="24" spans="1:7" s="3" customFormat="1" ht="17.45" customHeight="1" x14ac:dyDescent="0.2">
      <c r="A24" s="212" t="s">
        <v>200</v>
      </c>
      <c r="B24" s="213"/>
      <c r="C24" s="214"/>
      <c r="D24" s="214"/>
      <c r="E24" s="213"/>
      <c r="F24" s="214"/>
      <c r="G24" s="214"/>
    </row>
    <row r="25" spans="1:7" s="3" customFormat="1" ht="17.45" customHeight="1" x14ac:dyDescent="0.2">
      <c r="A25" s="207" t="s">
        <v>194</v>
      </c>
      <c r="B25" s="208">
        <v>7.8703701728954911E-4</v>
      </c>
      <c r="C25" s="209"/>
      <c r="D25" s="209">
        <v>24.285715103149414</v>
      </c>
      <c r="E25" s="208"/>
      <c r="F25" s="209"/>
      <c r="G25" s="209"/>
    </row>
    <row r="26" spans="1:7" s="3" customFormat="1" ht="17.45" customHeight="1" x14ac:dyDescent="0.2">
      <c r="A26" s="212" t="s">
        <v>195</v>
      </c>
      <c r="B26" s="213"/>
      <c r="C26" s="214"/>
      <c r="D26" s="214"/>
      <c r="E26" s="213"/>
      <c r="F26" s="214"/>
      <c r="G26" s="214"/>
    </row>
    <row r="27" spans="1:7" s="3" customFormat="1" ht="17.45" customHeight="1" x14ac:dyDescent="0.2">
      <c r="A27" s="207" t="s">
        <v>196</v>
      </c>
      <c r="B27" s="208"/>
      <c r="C27" s="209"/>
      <c r="D27" s="209"/>
      <c r="E27" s="208"/>
      <c r="F27" s="209"/>
      <c r="G27" s="209"/>
    </row>
    <row r="28" spans="1:7" s="3" customFormat="1" ht="17.45" customHeight="1" x14ac:dyDescent="0.2">
      <c r="A28" s="212" t="s">
        <v>197</v>
      </c>
      <c r="B28" s="213">
        <v>1.2152778217568994E-3</v>
      </c>
      <c r="C28" s="214"/>
      <c r="D28" s="214">
        <v>37.5</v>
      </c>
      <c r="E28" s="213"/>
      <c r="F28" s="214"/>
      <c r="G28" s="214"/>
    </row>
    <row r="29" spans="1:7" s="3" customFormat="1" ht="17.45" customHeight="1" x14ac:dyDescent="0.2">
      <c r="A29" s="207" t="s">
        <v>201</v>
      </c>
      <c r="B29" s="208"/>
      <c r="C29" s="209"/>
      <c r="D29" s="209"/>
      <c r="E29" s="208"/>
      <c r="F29" s="209"/>
      <c r="G29" s="209"/>
    </row>
    <row r="30" spans="1:7" s="9" customFormat="1" ht="17.45" customHeight="1" x14ac:dyDescent="0.2">
      <c r="A30" s="70" t="s">
        <v>7</v>
      </c>
      <c r="B30" s="71">
        <v>2.5810184888541698E-3</v>
      </c>
      <c r="C30" s="72"/>
      <c r="D30" s="72">
        <v>79.642860412597656</v>
      </c>
      <c r="E30" s="71"/>
      <c r="F30" s="72"/>
      <c r="G30" s="72"/>
    </row>
    <row r="31" spans="1:7" s="9" customFormat="1" ht="2.1" customHeight="1" x14ac:dyDescent="0.2">
      <c r="A31" s="55"/>
      <c r="B31" s="57"/>
      <c r="C31" s="56"/>
      <c r="D31" s="58"/>
      <c r="E31" s="57"/>
      <c r="F31" s="56"/>
      <c r="G31" s="58"/>
    </row>
    <row r="32" spans="1:7" s="9" customFormat="1" ht="17.45" customHeight="1" x14ac:dyDescent="0.2">
      <c r="A32" s="66" t="s">
        <v>7</v>
      </c>
      <c r="B32" s="67">
        <v>3.2407406251877546E-3</v>
      </c>
      <c r="C32" s="68"/>
      <c r="D32" s="69">
        <v>100</v>
      </c>
      <c r="E32" s="67"/>
      <c r="F32" s="68"/>
      <c r="G32" s="69"/>
    </row>
    <row r="33" spans="1:7" ht="2.25" customHeight="1" x14ac:dyDescent="0.2">
      <c r="A33" s="259"/>
      <c r="B33" s="259"/>
      <c r="C33" s="259"/>
      <c r="D33" s="259"/>
      <c r="E33" s="259"/>
      <c r="F33" s="259"/>
      <c r="G33" s="259"/>
    </row>
    <row r="34" spans="1:7" ht="55.15" customHeight="1" x14ac:dyDescent="0.2">
      <c r="A34" s="254" t="s">
        <v>177</v>
      </c>
      <c r="B34" s="255"/>
      <c r="C34" s="255"/>
      <c r="D34" s="255"/>
      <c r="E34" s="255"/>
      <c r="F34" s="255"/>
      <c r="G34" s="255"/>
    </row>
  </sheetData>
  <mergeCells count="6">
    <mergeCell ref="A3:G3"/>
    <mergeCell ref="A33:G33"/>
    <mergeCell ref="A34:G34"/>
    <mergeCell ref="B4:G4"/>
    <mergeCell ref="B5:D5"/>
    <mergeCell ref="E5:G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Foglio25"/>
  <dimension ref="A1:Q37"/>
  <sheetViews>
    <sheetView view="pageBreakPreview" zoomScale="85" zoomScaleNormal="75" zoomScaleSheetLayoutView="85" zoomScalePageLayoutView="85" workbookViewId="0">
      <selection activeCell="N2" sqref="N2"/>
    </sheetView>
  </sheetViews>
  <sheetFormatPr defaultColWidth="9.140625" defaultRowHeight="13.5" x14ac:dyDescent="0.2"/>
  <cols>
    <col min="1" max="1" width="40.7109375" style="11" customWidth="1"/>
    <col min="2" max="2" width="11.7109375" style="12" customWidth="1"/>
    <col min="3" max="11" width="11.7109375" style="11" customWidth="1"/>
    <col min="12" max="12" width="9.140625" style="11"/>
    <col min="13" max="13" width="26.28515625" style="11" customWidth="1"/>
    <col min="14" max="14" width="12.5703125" style="15" customWidth="1"/>
    <col min="15" max="15" width="13" style="15" customWidth="1"/>
    <col min="16" max="16384" width="9.140625" style="11"/>
  </cols>
  <sheetData>
    <row r="1" spans="1:17" x14ac:dyDescent="0.2">
      <c r="B1" s="11"/>
    </row>
    <row r="2" spans="1:17" ht="17.25" x14ac:dyDescent="0.2">
      <c r="B2" s="11"/>
      <c r="G2" s="30"/>
      <c r="I2" s="32"/>
    </row>
    <row r="3" spans="1:17" ht="17.25" x14ac:dyDescent="0.2">
      <c r="B3" s="11"/>
      <c r="G3" s="30"/>
      <c r="I3" s="32"/>
    </row>
    <row r="4" spans="1:17" ht="17.25" x14ac:dyDescent="0.2">
      <c r="A4" s="107" t="s">
        <v>144</v>
      </c>
      <c r="B4" s="11"/>
      <c r="G4" s="30"/>
      <c r="I4" s="32"/>
    </row>
    <row r="5" spans="1:17" ht="17.25" x14ac:dyDescent="0.2">
      <c r="A5" s="11" t="s">
        <v>215</v>
      </c>
      <c r="B5" s="11"/>
      <c r="G5" s="30"/>
      <c r="I5" s="32"/>
    </row>
    <row r="6" spans="1:17" ht="17.25" x14ac:dyDescent="0.2">
      <c r="B6" s="11"/>
      <c r="G6" s="31"/>
      <c r="I6" s="33"/>
    </row>
    <row r="7" spans="1:17" ht="12.75" customHeight="1" x14ac:dyDescent="0.2">
      <c r="B7" s="11"/>
      <c r="M7" s="109" t="s">
        <v>29</v>
      </c>
      <c r="N7" s="110" t="s">
        <v>89</v>
      </c>
      <c r="O7" s="110" t="s">
        <v>90</v>
      </c>
    </row>
    <row r="8" spans="1:17" s="13" customFormat="1" ht="12.75" customHeight="1" x14ac:dyDescent="0.2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11" t="s">
        <v>183</v>
      </c>
      <c r="N8" s="112"/>
      <c r="O8" s="112"/>
      <c r="P8" s="16"/>
      <c r="Q8" s="16"/>
    </row>
    <row r="9" spans="1:17" ht="12.75" customHeight="1" x14ac:dyDescent="0.2">
      <c r="B9" s="11"/>
      <c r="M9" s="111" t="s">
        <v>184</v>
      </c>
      <c r="N9" s="112"/>
      <c r="O9" s="112"/>
      <c r="P9" s="16"/>
      <c r="Q9" s="16"/>
    </row>
    <row r="10" spans="1:17" ht="12.75" customHeight="1" x14ac:dyDescent="0.2">
      <c r="B10" s="11"/>
      <c r="M10" s="111" t="s">
        <v>185</v>
      </c>
      <c r="N10" s="112"/>
      <c r="O10" s="112"/>
      <c r="P10" s="16"/>
      <c r="Q10" s="16"/>
    </row>
    <row r="11" spans="1:17" ht="12.75" customHeight="1" x14ac:dyDescent="0.2">
      <c r="B11" s="11"/>
      <c r="M11" s="111" t="s">
        <v>186</v>
      </c>
      <c r="N11" s="112"/>
      <c r="O11" s="112"/>
      <c r="P11" s="16"/>
      <c r="Q11" s="16"/>
    </row>
    <row r="12" spans="1:17" ht="12.75" customHeight="1" x14ac:dyDescent="0.2">
      <c r="B12" s="11"/>
      <c r="M12" s="111" t="s">
        <v>187</v>
      </c>
      <c r="N12" s="112"/>
      <c r="O12" s="112"/>
      <c r="P12" s="16"/>
      <c r="Q12" s="16"/>
    </row>
    <row r="13" spans="1:17" ht="12.75" customHeight="1" x14ac:dyDescent="0.2">
      <c r="B13" s="11"/>
      <c r="M13" s="111" t="s">
        <v>188</v>
      </c>
      <c r="N13" s="112"/>
      <c r="O13" s="112"/>
      <c r="P13" s="16"/>
      <c r="Q13" s="17"/>
    </row>
    <row r="14" spans="1:17" ht="12.75" customHeight="1" x14ac:dyDescent="0.2">
      <c r="B14" s="11"/>
      <c r="M14" s="111" t="s">
        <v>189</v>
      </c>
      <c r="N14" s="112"/>
      <c r="O14" s="112"/>
      <c r="P14" s="16"/>
      <c r="Q14" s="16"/>
    </row>
    <row r="15" spans="1:17" ht="12.75" customHeight="1" x14ac:dyDescent="0.2">
      <c r="B15" s="11"/>
      <c r="M15" s="111" t="s">
        <v>190</v>
      </c>
      <c r="N15" s="112"/>
      <c r="O15" s="112"/>
      <c r="P15" s="17"/>
      <c r="Q15" s="17"/>
    </row>
    <row r="16" spans="1:17" ht="12.75" customHeight="1" x14ac:dyDescent="0.2">
      <c r="B16" s="11"/>
      <c r="M16" s="111" t="s">
        <v>191</v>
      </c>
      <c r="N16" s="112"/>
      <c r="O16" s="112"/>
      <c r="P16" s="16"/>
      <c r="Q16" s="17"/>
    </row>
    <row r="17" spans="1:17" ht="12.75" customHeight="1" x14ac:dyDescent="0.2">
      <c r="B17" s="11"/>
      <c r="M17" s="122" t="s">
        <v>192</v>
      </c>
      <c r="N17" s="112"/>
      <c r="O17" s="112"/>
      <c r="P17" s="16"/>
      <c r="Q17" s="17"/>
    </row>
    <row r="18" spans="1:17" ht="12.75" customHeight="1" x14ac:dyDescent="0.2">
      <c r="B18" s="11"/>
      <c r="M18" s="111" t="s">
        <v>193</v>
      </c>
      <c r="N18" s="112"/>
      <c r="O18" s="112"/>
      <c r="P18" s="16"/>
      <c r="Q18" s="16"/>
    </row>
    <row r="19" spans="1:17" ht="12.75" customHeight="1" x14ac:dyDescent="0.2">
      <c r="B19" s="11"/>
      <c r="M19" s="111" t="s">
        <v>31</v>
      </c>
      <c r="N19" s="112"/>
      <c r="O19" s="112"/>
      <c r="P19" s="16"/>
      <c r="Q19" s="17"/>
    </row>
    <row r="20" spans="1:17" ht="12.75" customHeight="1" x14ac:dyDescent="0.2">
      <c r="B20" s="11"/>
      <c r="M20" s="111" t="s">
        <v>194</v>
      </c>
      <c r="N20" s="112"/>
      <c r="O20" s="112"/>
      <c r="P20" s="16"/>
      <c r="Q20" s="16"/>
    </row>
    <row r="21" spans="1:17" ht="12.75" customHeight="1" x14ac:dyDescent="0.2">
      <c r="B21" s="11"/>
      <c r="M21" s="111" t="s">
        <v>197</v>
      </c>
      <c r="N21" s="112"/>
      <c r="O21" s="112"/>
    </row>
    <row r="22" spans="1:17" ht="12.75" customHeight="1" x14ac:dyDescent="0.2">
      <c r="B22" s="11"/>
      <c r="M22" s="111"/>
      <c r="N22" s="112"/>
      <c r="O22" s="112"/>
    </row>
    <row r="23" spans="1:17" s="13" customFormat="1" ht="12.75" customHeight="1" x14ac:dyDescent="0.2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1"/>
      <c r="N23" s="112"/>
      <c r="O23" s="112"/>
      <c r="P23" s="11"/>
    </row>
    <row r="24" spans="1:17" ht="12.75" customHeight="1" x14ac:dyDescent="0.2">
      <c r="B24" s="11"/>
      <c r="M24" s="111"/>
      <c r="N24" s="112"/>
      <c r="O24" s="112"/>
    </row>
    <row r="25" spans="1:17" ht="12.75" customHeight="1" x14ac:dyDescent="0.2">
      <c r="B25" s="11"/>
      <c r="M25" s="111"/>
      <c r="N25" s="112"/>
      <c r="O25" s="112"/>
    </row>
    <row r="26" spans="1:17" ht="12.75" customHeight="1" x14ac:dyDescent="0.2">
      <c r="B26" s="11"/>
      <c r="N26" s="11"/>
      <c r="O26" s="11"/>
    </row>
    <row r="27" spans="1:17" ht="12.75" customHeight="1" x14ac:dyDescent="0.2">
      <c r="B27" s="11"/>
      <c r="N27" s="11"/>
      <c r="O27" s="11"/>
    </row>
    <row r="28" spans="1:17" ht="12.75" customHeight="1" x14ac:dyDescent="0.2">
      <c r="B28" s="11"/>
      <c r="N28" s="11"/>
      <c r="O28" s="11"/>
    </row>
    <row r="29" spans="1:17" ht="12.75" customHeight="1" x14ac:dyDescent="0.2">
      <c r="B29" s="11"/>
      <c r="N29" s="11"/>
      <c r="O29" s="11"/>
    </row>
    <row r="30" spans="1:17" s="13" customFormat="1" ht="12.75" customHeight="1" x14ac:dyDescent="0.2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</row>
    <row r="31" spans="1:17" ht="12.75" customHeight="1" x14ac:dyDescent="0.2">
      <c r="B31" s="11"/>
      <c r="N31" s="11"/>
      <c r="O31" s="11"/>
    </row>
    <row r="32" spans="1:17" x14ac:dyDescent="0.2">
      <c r="B32" s="11"/>
    </row>
    <row r="33" spans="2:2" x14ac:dyDescent="0.2">
      <c r="B33" s="11"/>
    </row>
    <row r="34" spans="2:2" x14ac:dyDescent="0.2">
      <c r="B34" s="11"/>
    </row>
    <row r="35" spans="2:2" x14ac:dyDescent="0.2">
      <c r="B35" s="11"/>
    </row>
    <row r="36" spans="2:2" x14ac:dyDescent="0.2">
      <c r="B36" s="11"/>
    </row>
    <row r="37" spans="2:2" x14ac:dyDescent="0.2">
      <c r="B37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Foglio26"/>
  <dimension ref="A1:N34"/>
  <sheetViews>
    <sheetView view="pageBreakPreview" zoomScale="85" zoomScaleNormal="75" zoomScaleSheetLayoutView="85" zoomScalePageLayoutView="85" workbookViewId="0">
      <selection activeCell="N2" sqref="N2"/>
    </sheetView>
  </sheetViews>
  <sheetFormatPr defaultColWidth="9.140625" defaultRowHeight="13.5" x14ac:dyDescent="0.2"/>
  <cols>
    <col min="1" max="1" width="40.7109375" style="11" customWidth="1"/>
    <col min="2" max="2" width="11.7109375" style="12" customWidth="1"/>
    <col min="3" max="11" width="11.7109375" style="11" customWidth="1"/>
    <col min="12" max="12" width="9.140625" style="11"/>
    <col min="13" max="13" width="26.28515625" style="29" customWidth="1"/>
    <col min="14" max="14" width="12.5703125" style="15" customWidth="1"/>
    <col min="15" max="16384" width="9.140625" style="11"/>
  </cols>
  <sheetData>
    <row r="1" spans="1:14" x14ac:dyDescent="0.2">
      <c r="B1" s="11"/>
    </row>
    <row r="2" spans="1:14" ht="15" x14ac:dyDescent="0.2">
      <c r="A2" s="107" t="s">
        <v>105</v>
      </c>
      <c r="B2" s="11"/>
    </row>
    <row r="3" spans="1:14" x14ac:dyDescent="0.2">
      <c r="A3" s="11" t="s">
        <v>215</v>
      </c>
      <c r="B3" s="11"/>
    </row>
    <row r="4" spans="1:14" x14ac:dyDescent="0.2">
      <c r="B4" s="11"/>
    </row>
    <row r="5" spans="1:14" ht="12.75" customHeight="1" x14ac:dyDescent="0.2">
      <c r="B5" s="11"/>
      <c r="M5" s="113" t="s">
        <v>60</v>
      </c>
      <c r="N5" s="110" t="s">
        <v>21</v>
      </c>
    </row>
    <row r="6" spans="1:14" s="13" customFormat="1" ht="12.75" customHeight="1" x14ac:dyDescent="0.2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M6" s="115" t="s">
        <v>61</v>
      </c>
      <c r="N6" s="127">
        <v>5.1180599872367581E-2</v>
      </c>
    </row>
    <row r="7" spans="1:14" ht="12.75" customHeight="1" x14ac:dyDescent="0.2">
      <c r="B7" s="11"/>
      <c r="M7" s="115" t="s">
        <v>62</v>
      </c>
      <c r="N7" s="127">
        <v>0.54039566049776644</v>
      </c>
    </row>
    <row r="8" spans="1:14" ht="12.75" customHeight="1" x14ac:dyDescent="0.2">
      <c r="B8" s="11"/>
      <c r="M8" s="115" t="s">
        <v>63</v>
      </c>
      <c r="N8" s="127">
        <v>4.3522654754307596E-2</v>
      </c>
    </row>
    <row r="9" spans="1:14" ht="12.75" customHeight="1" x14ac:dyDescent="0.2">
      <c r="B9" s="11"/>
      <c r="M9" s="115" t="s">
        <v>64</v>
      </c>
      <c r="N9" s="127"/>
    </row>
    <row r="10" spans="1:14" ht="12.75" customHeight="1" x14ac:dyDescent="0.2">
      <c r="B10" s="11"/>
      <c r="M10" s="115" t="s">
        <v>65</v>
      </c>
      <c r="N10" s="127">
        <v>1.4805360561582642E-2</v>
      </c>
    </row>
    <row r="11" spans="1:14" ht="12.75" customHeight="1" x14ac:dyDescent="0.2">
      <c r="B11" s="11"/>
      <c r="M11" s="115" t="s">
        <v>66</v>
      </c>
      <c r="N11" s="127"/>
    </row>
    <row r="12" spans="1:14" ht="12.75" customHeight="1" x14ac:dyDescent="0.2">
      <c r="B12" s="11"/>
      <c r="M12" s="115" t="s">
        <v>67</v>
      </c>
      <c r="N12" s="127"/>
    </row>
    <row r="13" spans="1:14" ht="12.75" customHeight="1" x14ac:dyDescent="0.2">
      <c r="B13" s="11"/>
      <c r="M13" s="115" t="s">
        <v>68</v>
      </c>
      <c r="N13" s="127">
        <v>1.0465858328015316E-2</v>
      </c>
    </row>
    <row r="14" spans="1:14" ht="12.75" customHeight="1" x14ac:dyDescent="0.2">
      <c r="B14" s="11"/>
      <c r="M14" s="115" t="s">
        <v>69</v>
      </c>
      <c r="N14" s="127"/>
    </row>
    <row r="15" spans="1:14" ht="12.75" customHeight="1" x14ac:dyDescent="0.2">
      <c r="B15" s="11"/>
      <c r="M15" s="115" t="s">
        <v>70</v>
      </c>
      <c r="N15" s="127">
        <v>1.5315890236119975E-2</v>
      </c>
    </row>
    <row r="16" spans="1:14" ht="12.75" customHeight="1" x14ac:dyDescent="0.2">
      <c r="B16" s="11"/>
      <c r="M16" s="115" t="s">
        <v>71</v>
      </c>
      <c r="N16" s="127">
        <v>1.6081684747925973E-2</v>
      </c>
    </row>
    <row r="17" spans="1:14" ht="12.75" customHeight="1" x14ac:dyDescent="0.2">
      <c r="B17" s="11"/>
      <c r="M17" s="115" t="s">
        <v>72</v>
      </c>
      <c r="N17" s="127">
        <v>3.994894703254627E-2</v>
      </c>
    </row>
    <row r="18" spans="1:14" ht="12.75" customHeight="1" x14ac:dyDescent="0.2">
      <c r="B18" s="11"/>
      <c r="M18" s="115" t="s">
        <v>73</v>
      </c>
      <c r="N18" s="127">
        <v>0.18685386088066369</v>
      </c>
    </row>
    <row r="19" spans="1:14" ht="12.75" customHeight="1" x14ac:dyDescent="0.2">
      <c r="B19" s="11"/>
      <c r="M19" s="118" t="s">
        <v>149</v>
      </c>
      <c r="N19" s="127"/>
    </row>
    <row r="20" spans="1:14" ht="12.75" customHeight="1" x14ac:dyDescent="0.2">
      <c r="B20" s="11"/>
      <c r="M20" s="115" t="s">
        <v>31</v>
      </c>
      <c r="N20" s="127">
        <v>8.1429483088704527E-2</v>
      </c>
    </row>
    <row r="21" spans="1:14" s="13" customFormat="1" ht="12.75" customHeight="1" x14ac:dyDescent="0.2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29"/>
      <c r="N21" s="11"/>
    </row>
    <row r="22" spans="1:14" ht="12.75" customHeight="1" x14ac:dyDescent="0.2">
      <c r="B22" s="11"/>
      <c r="N22" s="11"/>
    </row>
    <row r="23" spans="1:14" ht="12.75" customHeight="1" x14ac:dyDescent="0.2">
      <c r="B23" s="11"/>
      <c r="N23" s="11"/>
    </row>
    <row r="24" spans="1:14" ht="12.75" customHeight="1" x14ac:dyDescent="0.2">
      <c r="B24" s="11"/>
      <c r="N24" s="11"/>
    </row>
    <row r="25" spans="1:14" ht="12.75" customHeight="1" x14ac:dyDescent="0.2">
      <c r="B25" s="11"/>
      <c r="N25" s="11"/>
    </row>
    <row r="26" spans="1:14" ht="12.75" customHeight="1" x14ac:dyDescent="0.2">
      <c r="B26" s="11"/>
      <c r="N26" s="11"/>
    </row>
    <row r="27" spans="1:14" ht="12.75" customHeight="1" x14ac:dyDescent="0.2">
      <c r="B27" s="11"/>
      <c r="N27" s="11"/>
    </row>
    <row r="28" spans="1:14" s="13" customFormat="1" ht="12.75" customHeight="1" x14ac:dyDescent="0.2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29"/>
      <c r="N28" s="11"/>
    </row>
    <row r="29" spans="1:14" ht="12.75" customHeight="1" x14ac:dyDescent="0.2">
      <c r="B29" s="11"/>
      <c r="N29" s="11"/>
    </row>
    <row r="30" spans="1:14" x14ac:dyDescent="0.2">
      <c r="B30" s="11"/>
      <c r="N30" s="11"/>
    </row>
    <row r="31" spans="1:14" x14ac:dyDescent="0.2">
      <c r="B31" s="11"/>
      <c r="N31" s="11"/>
    </row>
    <row r="32" spans="1:14" x14ac:dyDescent="0.2">
      <c r="B32" s="11"/>
      <c r="N32" s="11"/>
    </row>
    <row r="33" spans="2:2" x14ac:dyDescent="0.2">
      <c r="B33" s="11"/>
    </row>
    <row r="34" spans="2:2" x14ac:dyDescent="0.2">
      <c r="B34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8FF472-1AB9-4829-8D3F-599977A6BB5F}">
  <dimension ref="A1:R40"/>
  <sheetViews>
    <sheetView showGridLines="0" view="pageBreakPreview" zoomScale="85" zoomScaleNormal="75" zoomScaleSheetLayoutView="85" workbookViewId="0">
      <selection activeCell="N2" sqref="N2"/>
    </sheetView>
  </sheetViews>
  <sheetFormatPr defaultColWidth="9.140625" defaultRowHeight="13.5" x14ac:dyDescent="0.2"/>
  <cols>
    <col min="1" max="1" width="25.140625" style="20" customWidth="1"/>
    <col min="2" max="2" width="11.7109375" style="20" customWidth="1"/>
    <col min="3" max="3" width="9.28515625" style="20" customWidth="1"/>
    <col min="4" max="17" width="8.5703125" style="20" customWidth="1"/>
    <col min="18" max="16384" width="9.140625" style="20"/>
  </cols>
  <sheetData>
    <row r="1" spans="1:17" ht="12.75" customHeight="1" x14ac:dyDescent="0.2">
      <c r="A1" s="146"/>
      <c r="B1" s="146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8"/>
      <c r="O1" s="148"/>
      <c r="P1" s="148"/>
      <c r="Q1" s="148"/>
    </row>
    <row r="2" spans="1:17" ht="12.75" customHeight="1" x14ac:dyDescent="0.2">
      <c r="A2" s="146"/>
      <c r="B2" s="146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8"/>
      <c r="O2" s="148"/>
      <c r="P2" s="148"/>
      <c r="Q2" s="148"/>
    </row>
    <row r="3" spans="1:17" ht="12.75" customHeight="1" x14ac:dyDescent="0.2">
      <c r="A3" s="146"/>
      <c r="B3" s="146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8"/>
      <c r="O3" s="148"/>
      <c r="P3" s="148"/>
      <c r="Q3" s="148"/>
    </row>
    <row r="4" spans="1:17" ht="18" customHeight="1" x14ac:dyDescent="0.2">
      <c r="A4" s="271" t="s">
        <v>225</v>
      </c>
      <c r="B4" s="271"/>
      <c r="C4" s="271"/>
      <c r="D4" s="271"/>
      <c r="E4" s="271"/>
      <c r="F4" s="271"/>
      <c r="G4" s="271"/>
      <c r="H4" s="271"/>
      <c r="I4" s="271"/>
      <c r="J4" s="271"/>
      <c r="K4" s="271"/>
      <c r="L4" s="271"/>
      <c r="M4" s="271"/>
      <c r="N4" s="271"/>
      <c r="O4" s="271"/>
      <c r="P4" s="271"/>
      <c r="Q4" s="271"/>
    </row>
    <row r="5" spans="1:17" ht="1.1499999999999999" customHeight="1" x14ac:dyDescent="0.2">
      <c r="A5" s="149"/>
      <c r="B5" s="149"/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150"/>
      <c r="O5" s="150"/>
      <c r="P5" s="150"/>
      <c r="Q5" s="150"/>
    </row>
    <row r="6" spans="1:17" s="24" customFormat="1" ht="17.45" customHeight="1" x14ac:dyDescent="0.2">
      <c r="A6" s="151"/>
      <c r="B6" s="151"/>
      <c r="C6" s="272"/>
      <c r="D6" s="272"/>
      <c r="E6" s="272"/>
      <c r="F6" s="272"/>
      <c r="G6" s="272"/>
      <c r="H6" s="272"/>
      <c r="I6" s="272"/>
      <c r="J6" s="272"/>
      <c r="K6" s="272"/>
      <c r="L6" s="272"/>
      <c r="M6" s="272"/>
      <c r="N6" s="272"/>
      <c r="O6" s="272"/>
      <c r="P6" s="272"/>
      <c r="Q6" s="272"/>
    </row>
    <row r="7" spans="1:17" s="22" customFormat="1" ht="17.45" customHeight="1" x14ac:dyDescent="0.2">
      <c r="A7" s="152"/>
      <c r="B7" s="152"/>
      <c r="C7" s="153"/>
      <c r="D7" s="153"/>
      <c r="E7" s="153"/>
      <c r="F7" s="153"/>
      <c r="G7" s="153"/>
      <c r="H7" s="153"/>
      <c r="I7" s="153"/>
      <c r="J7" s="153"/>
      <c r="K7" s="153"/>
      <c r="L7" s="153"/>
      <c r="M7" s="153"/>
      <c r="N7" s="153"/>
      <c r="O7" s="153"/>
      <c r="P7" s="153"/>
      <c r="Q7" s="153"/>
    </row>
    <row r="8" spans="1:17" s="22" customFormat="1" ht="17.45" customHeight="1" x14ac:dyDescent="0.2">
      <c r="A8" s="154"/>
      <c r="B8" s="154"/>
      <c r="C8" s="24"/>
      <c r="D8" s="155"/>
      <c r="E8" s="155"/>
      <c r="Q8" s="156"/>
    </row>
    <row r="9" spans="1:17" s="22" customFormat="1" ht="17.45" customHeight="1" x14ac:dyDescent="0.2">
      <c r="A9" s="154"/>
      <c r="B9" s="157"/>
      <c r="C9" s="158"/>
      <c r="D9" s="158"/>
      <c r="E9" s="157"/>
      <c r="G9" s="159"/>
      <c r="H9" s="159"/>
      <c r="I9" s="159"/>
      <c r="J9" s="159"/>
      <c r="L9" s="160"/>
      <c r="M9" s="160"/>
      <c r="N9" s="160"/>
      <c r="O9" s="160"/>
      <c r="Q9" s="156"/>
    </row>
    <row r="10" spans="1:17" s="22" customFormat="1" ht="17.45" customHeight="1" x14ac:dyDescent="0.2">
      <c r="A10" s="154"/>
      <c r="B10" s="157"/>
      <c r="C10" s="158"/>
      <c r="D10" s="158"/>
      <c r="E10" s="157"/>
      <c r="G10" s="159"/>
      <c r="H10" s="159"/>
      <c r="I10" s="159"/>
      <c r="J10" s="159"/>
      <c r="L10" s="160"/>
      <c r="M10" s="160"/>
      <c r="N10" s="160"/>
      <c r="O10" s="160"/>
      <c r="Q10" s="156"/>
    </row>
    <row r="11" spans="1:17" s="22" customFormat="1" ht="33.75" x14ac:dyDescent="0.2">
      <c r="A11" s="154"/>
      <c r="B11" s="265" t="s">
        <v>222</v>
      </c>
      <c r="C11" s="265"/>
      <c r="D11" s="265"/>
      <c r="E11" s="265"/>
      <c r="G11" s="266" t="s">
        <v>223</v>
      </c>
      <c r="H11" s="266"/>
      <c r="I11" s="266"/>
      <c r="J11" s="266"/>
      <c r="L11" s="267" t="s">
        <v>224</v>
      </c>
      <c r="M11" s="267"/>
      <c r="N11" s="267"/>
      <c r="O11" s="267"/>
      <c r="Q11" s="156"/>
    </row>
    <row r="12" spans="1:17" s="22" customFormat="1" ht="17.45" customHeight="1" x14ac:dyDescent="0.2">
      <c r="A12" s="154"/>
      <c r="B12" s="157"/>
      <c r="C12" s="157"/>
      <c r="D12" s="157"/>
      <c r="E12" s="157"/>
      <c r="G12" s="159"/>
      <c r="H12" s="159"/>
      <c r="I12" s="159"/>
      <c r="J12" s="159"/>
      <c r="L12" s="160"/>
      <c r="M12" s="160"/>
      <c r="N12" s="160"/>
      <c r="O12" s="160"/>
      <c r="Q12" s="156"/>
    </row>
    <row r="13" spans="1:17" s="22" customFormat="1" ht="17.45" customHeight="1" x14ac:dyDescent="0.2">
      <c r="A13" s="154"/>
      <c r="B13" s="268" t="s">
        <v>150</v>
      </c>
      <c r="C13" s="268"/>
      <c r="D13" s="268"/>
      <c r="E13" s="268"/>
      <c r="G13" s="269" t="s">
        <v>151</v>
      </c>
      <c r="H13" s="269"/>
      <c r="I13" s="269"/>
      <c r="J13" s="269"/>
      <c r="L13" s="270" t="s">
        <v>152</v>
      </c>
      <c r="M13" s="270"/>
      <c r="N13" s="270"/>
      <c r="O13" s="270"/>
      <c r="Q13" s="156"/>
    </row>
    <row r="14" spans="1:17" s="22" customFormat="1" ht="17.45" customHeight="1" x14ac:dyDescent="0.2">
      <c r="A14" s="154"/>
      <c r="B14" s="268"/>
      <c r="C14" s="268"/>
      <c r="D14" s="268"/>
      <c r="E14" s="268"/>
      <c r="G14" s="269"/>
      <c r="H14" s="269"/>
      <c r="I14" s="269"/>
      <c r="J14" s="269"/>
      <c r="L14" s="270"/>
      <c r="M14" s="270"/>
      <c r="N14" s="270"/>
      <c r="O14" s="270"/>
      <c r="Q14" s="156"/>
    </row>
    <row r="15" spans="1:17" s="22" customFormat="1" ht="17.45" customHeight="1" x14ac:dyDescent="0.2">
      <c r="A15" s="154"/>
      <c r="B15" s="268"/>
      <c r="C15" s="268"/>
      <c r="D15" s="268"/>
      <c r="E15" s="268"/>
      <c r="G15" s="161"/>
      <c r="H15" s="161"/>
      <c r="I15" s="161"/>
      <c r="J15" s="161"/>
      <c r="L15" s="162"/>
      <c r="M15" s="162"/>
      <c r="N15" s="162"/>
      <c r="O15" s="162"/>
      <c r="Q15" s="156"/>
    </row>
    <row r="16" spans="1:17" s="22" customFormat="1" ht="17.45" customHeight="1" x14ac:dyDescent="0.2">
      <c r="A16" s="154"/>
      <c r="B16" s="157"/>
      <c r="C16" s="157"/>
      <c r="D16" s="157"/>
      <c r="E16" s="157"/>
      <c r="G16" s="159"/>
      <c r="H16" s="159"/>
      <c r="I16" s="159"/>
      <c r="J16" s="159"/>
      <c r="L16" s="160"/>
      <c r="M16" s="160"/>
      <c r="N16" s="160"/>
      <c r="O16" s="160"/>
      <c r="Q16" s="156"/>
    </row>
    <row r="17" spans="1:18" s="22" customFormat="1" ht="17.45" customHeight="1" x14ac:dyDescent="0.2">
      <c r="A17" s="154"/>
      <c r="B17" s="154"/>
      <c r="C17" s="163"/>
      <c r="D17" s="156"/>
      <c r="E17" s="156"/>
      <c r="F17" s="163"/>
      <c r="G17" s="156"/>
      <c r="H17" s="156"/>
      <c r="I17" s="163"/>
      <c r="J17" s="156"/>
      <c r="K17" s="156"/>
      <c r="L17" s="163"/>
      <c r="M17" s="156"/>
      <c r="N17" s="156"/>
      <c r="O17" s="163"/>
      <c r="P17" s="156"/>
      <c r="Q17" s="156"/>
    </row>
    <row r="18" spans="1:18" s="22" customFormat="1" ht="17.45" customHeight="1" x14ac:dyDescent="0.2">
      <c r="A18" s="154"/>
      <c r="B18" s="154"/>
      <c r="C18" s="163"/>
      <c r="D18" s="156"/>
      <c r="E18" s="156"/>
      <c r="F18" s="163"/>
      <c r="G18" s="156"/>
      <c r="H18" s="156"/>
      <c r="I18" s="163"/>
      <c r="J18" s="156"/>
      <c r="K18" s="156"/>
      <c r="L18" s="163"/>
      <c r="M18" s="156"/>
      <c r="N18" s="156"/>
      <c r="O18" s="163"/>
      <c r="P18" s="156"/>
      <c r="Q18" s="156"/>
    </row>
    <row r="19" spans="1:18" s="22" customFormat="1" ht="17.45" customHeight="1" x14ac:dyDescent="0.2">
      <c r="A19" s="154"/>
      <c r="B19" s="154"/>
      <c r="C19" s="163"/>
      <c r="D19" s="156"/>
      <c r="E19" s="156"/>
      <c r="F19" s="163"/>
      <c r="G19" s="156"/>
      <c r="H19" s="156"/>
      <c r="I19" s="163"/>
      <c r="J19" s="156"/>
      <c r="K19" s="156"/>
      <c r="L19" s="163"/>
      <c r="M19" s="156"/>
      <c r="N19" s="156"/>
      <c r="O19" s="163"/>
      <c r="P19" s="156"/>
      <c r="Q19" s="156"/>
    </row>
    <row r="20" spans="1:18" s="22" customFormat="1" ht="17.45" customHeight="1" x14ac:dyDescent="0.2">
      <c r="A20" s="154"/>
      <c r="B20" s="154"/>
      <c r="C20" s="163"/>
      <c r="D20" s="156"/>
      <c r="E20" s="156"/>
      <c r="F20" s="163"/>
      <c r="G20" s="156"/>
      <c r="H20" s="156"/>
      <c r="I20" s="163"/>
      <c r="J20" s="156"/>
      <c r="K20" s="156"/>
      <c r="L20" s="163"/>
      <c r="M20" s="156"/>
      <c r="N20" s="156"/>
      <c r="O20" s="163"/>
      <c r="P20" s="156"/>
      <c r="Q20" s="156"/>
    </row>
    <row r="21" spans="1:18" s="24" customFormat="1" ht="17.45" customHeight="1" x14ac:dyDescent="0.2">
      <c r="A21" s="164"/>
      <c r="B21" s="164"/>
      <c r="C21" s="165"/>
      <c r="D21" s="166"/>
      <c r="E21" s="166"/>
      <c r="F21" s="165"/>
      <c r="G21" s="166"/>
      <c r="H21" s="166"/>
      <c r="I21" s="165"/>
      <c r="J21" s="166"/>
      <c r="K21" s="166"/>
      <c r="L21" s="165"/>
      <c r="M21" s="166"/>
      <c r="N21" s="166"/>
      <c r="O21" s="165"/>
      <c r="P21" s="166"/>
      <c r="Q21" s="166"/>
      <c r="R21" s="167"/>
    </row>
    <row r="22" spans="1:18" s="170" customFormat="1" ht="2.1" customHeight="1" x14ac:dyDescent="0.2">
      <c r="A22" s="168"/>
      <c r="B22" s="168"/>
      <c r="C22" s="169"/>
      <c r="D22" s="169"/>
      <c r="E22" s="169"/>
      <c r="F22" s="169"/>
      <c r="G22" s="169"/>
      <c r="H22" s="169"/>
      <c r="I22" s="169"/>
      <c r="J22" s="169"/>
      <c r="K22" s="169"/>
      <c r="L22" s="169"/>
      <c r="M22" s="169"/>
      <c r="N22" s="169"/>
      <c r="O22" s="169"/>
      <c r="P22" s="169"/>
      <c r="Q22" s="169"/>
    </row>
    <row r="23" spans="1:18" s="24" customFormat="1" ht="17.45" customHeight="1" x14ac:dyDescent="0.2">
      <c r="A23" s="164"/>
      <c r="B23" s="164"/>
      <c r="C23" s="153"/>
      <c r="D23" s="153"/>
      <c r="E23" s="153"/>
      <c r="F23" s="171"/>
      <c r="G23" s="171" t="s">
        <v>74</v>
      </c>
      <c r="H23" s="172">
        <v>0.3</v>
      </c>
      <c r="I23" s="153"/>
      <c r="J23" s="153"/>
      <c r="K23" s="153"/>
      <c r="L23" s="153"/>
      <c r="M23" s="153"/>
      <c r="N23" s="153"/>
      <c r="O23" s="153"/>
      <c r="P23" s="153"/>
      <c r="Q23" s="153"/>
    </row>
    <row r="24" spans="1:18" s="24" customFormat="1" ht="17.45" customHeight="1" x14ac:dyDescent="0.2">
      <c r="A24" s="173"/>
      <c r="B24" s="173"/>
      <c r="C24" s="163"/>
      <c r="D24" s="156"/>
      <c r="E24" s="156"/>
      <c r="F24" s="174"/>
      <c r="G24" s="175" t="s">
        <v>75</v>
      </c>
      <c r="H24" s="172">
        <v>0.7</v>
      </c>
      <c r="I24" s="163"/>
      <c r="J24" s="156"/>
      <c r="K24" s="156"/>
      <c r="L24" s="163"/>
      <c r="M24" s="156"/>
      <c r="N24" s="156"/>
      <c r="O24" s="163"/>
      <c r="P24" s="156"/>
      <c r="Q24" s="156"/>
    </row>
    <row r="25" spans="1:18" s="24" customFormat="1" ht="17.45" customHeight="1" x14ac:dyDescent="0.2">
      <c r="A25" s="173"/>
      <c r="B25" s="262" t="s">
        <v>226</v>
      </c>
      <c r="C25" s="262"/>
      <c r="D25" s="262"/>
      <c r="E25" s="156"/>
      <c r="F25" s="174"/>
      <c r="G25" s="175"/>
      <c r="H25" s="172"/>
      <c r="I25" s="163"/>
      <c r="J25" s="156"/>
      <c r="K25" s="156"/>
      <c r="L25" s="163"/>
      <c r="M25" s="156"/>
      <c r="N25" s="156"/>
      <c r="O25" s="163"/>
      <c r="P25" s="156"/>
      <c r="Q25" s="156"/>
    </row>
    <row r="26" spans="1:18" s="24" customFormat="1" ht="17.45" customHeight="1" x14ac:dyDescent="0.2">
      <c r="A26" s="173"/>
      <c r="B26" s="262"/>
      <c r="C26" s="262"/>
      <c r="D26" s="262"/>
      <c r="E26" s="156"/>
      <c r="F26" s="174"/>
      <c r="G26" s="175" t="s">
        <v>30</v>
      </c>
      <c r="H26" s="172">
        <v>0.7</v>
      </c>
      <c r="I26" s="163"/>
      <c r="J26" s="156"/>
      <c r="K26" s="156"/>
      <c r="L26" s="163"/>
      <c r="M26" s="156"/>
      <c r="N26" s="156"/>
      <c r="O26" s="163"/>
      <c r="P26" s="156"/>
      <c r="Q26" s="156"/>
    </row>
    <row r="27" spans="1:18" s="24" customFormat="1" ht="17.45" customHeight="1" x14ac:dyDescent="0.2">
      <c r="A27" s="173"/>
      <c r="B27" s="262"/>
      <c r="C27" s="262"/>
      <c r="D27" s="262"/>
      <c r="E27" s="156"/>
      <c r="F27" s="174"/>
      <c r="G27" s="175" t="s">
        <v>74</v>
      </c>
      <c r="H27" s="172">
        <v>0.3</v>
      </c>
      <c r="I27" s="163"/>
      <c r="J27" s="156"/>
      <c r="K27" s="156"/>
      <c r="L27" s="163"/>
      <c r="M27" s="156"/>
      <c r="N27" s="156"/>
      <c r="O27" s="163"/>
      <c r="P27" s="156"/>
      <c r="Q27" s="156"/>
    </row>
    <row r="28" spans="1:18" s="24" customFormat="1" ht="17.45" customHeight="1" x14ac:dyDescent="0.2">
      <c r="A28" s="173"/>
      <c r="B28" s="173"/>
      <c r="C28" s="163"/>
      <c r="D28" s="156"/>
      <c r="E28" s="156"/>
      <c r="F28" s="163"/>
      <c r="G28" s="175"/>
      <c r="H28" s="175"/>
      <c r="I28" s="163"/>
      <c r="J28" s="156"/>
      <c r="K28" s="156"/>
      <c r="L28" s="163"/>
      <c r="M28" s="156"/>
      <c r="N28" s="156"/>
      <c r="O28" s="163"/>
      <c r="P28" s="156"/>
      <c r="Q28" s="156"/>
    </row>
    <row r="29" spans="1:18" s="24" customFormat="1" ht="28.5" x14ac:dyDescent="0.4">
      <c r="A29" s="173"/>
      <c r="B29" s="173"/>
      <c r="C29" s="163"/>
      <c r="D29" s="156"/>
      <c r="E29" s="156"/>
      <c r="F29" s="163"/>
      <c r="G29" s="156"/>
      <c r="H29" s="156"/>
      <c r="I29" s="263" t="s">
        <v>227</v>
      </c>
      <c r="J29" s="263"/>
      <c r="K29" s="263"/>
      <c r="L29" s="163"/>
      <c r="M29" s="176" t="s">
        <v>228</v>
      </c>
      <c r="N29" s="176"/>
      <c r="O29" s="177"/>
      <c r="P29" s="156"/>
      <c r="Q29" s="156"/>
    </row>
    <row r="30" spans="1:18" x14ac:dyDescent="0.2">
      <c r="A30" s="264"/>
      <c r="B30" s="264"/>
      <c r="C30" s="264"/>
      <c r="D30" s="264"/>
      <c r="E30" s="264"/>
      <c r="F30" s="264"/>
      <c r="G30" s="264"/>
      <c r="H30" s="264"/>
      <c r="I30" s="264"/>
      <c r="J30" s="264"/>
      <c r="K30" s="264"/>
      <c r="L30" s="264"/>
      <c r="M30" s="264"/>
      <c r="N30" s="264"/>
      <c r="O30" s="264"/>
      <c r="P30" s="264"/>
      <c r="Q30" s="264"/>
    </row>
    <row r="31" spans="1:18" x14ac:dyDescent="0.2">
      <c r="A31" s="148"/>
      <c r="B31" s="148"/>
      <c r="C31" s="148"/>
      <c r="D31" s="148"/>
      <c r="E31" s="148"/>
      <c r="F31" s="148"/>
      <c r="G31" s="148"/>
      <c r="H31" s="148"/>
      <c r="I31" s="148"/>
      <c r="J31" s="148"/>
      <c r="K31" s="148"/>
      <c r="L31" s="148"/>
      <c r="M31" s="148"/>
      <c r="N31" s="148"/>
      <c r="O31" s="148"/>
      <c r="P31" s="148"/>
      <c r="Q31" s="148"/>
    </row>
    <row r="32" spans="1:18" x14ac:dyDescent="0.2">
      <c r="A32" s="148"/>
      <c r="B32" s="148"/>
      <c r="C32" s="148"/>
      <c r="D32" s="148"/>
      <c r="E32" s="148"/>
      <c r="F32" s="148"/>
      <c r="G32" s="148"/>
      <c r="H32" s="148"/>
      <c r="I32" s="148"/>
      <c r="J32" s="148"/>
      <c r="K32" s="148"/>
      <c r="L32" s="148"/>
      <c r="M32" s="148"/>
      <c r="N32" s="148"/>
      <c r="O32" s="148"/>
      <c r="P32" s="148"/>
      <c r="Q32" s="148"/>
    </row>
    <row r="33" spans="1:17" x14ac:dyDescent="0.2">
      <c r="A33" s="148"/>
      <c r="B33" s="148"/>
      <c r="C33" s="148"/>
      <c r="D33" s="148"/>
      <c r="E33" s="148"/>
      <c r="F33" s="148"/>
      <c r="G33" s="148"/>
      <c r="H33" s="148"/>
      <c r="I33" s="148"/>
      <c r="J33" s="148"/>
      <c r="K33" s="148"/>
      <c r="L33" s="148"/>
      <c r="M33" s="148"/>
      <c r="N33" s="148"/>
      <c r="O33" s="148"/>
      <c r="P33" s="148"/>
      <c r="Q33" s="148"/>
    </row>
    <row r="34" spans="1:17" x14ac:dyDescent="0.2">
      <c r="A34" s="148"/>
      <c r="B34" s="148"/>
      <c r="C34" s="148"/>
      <c r="D34" s="148"/>
      <c r="E34" s="148"/>
      <c r="F34" s="148"/>
      <c r="G34" s="148"/>
      <c r="H34" s="148"/>
      <c r="I34" s="148"/>
      <c r="J34" s="148"/>
      <c r="K34" s="148"/>
      <c r="L34" s="148"/>
      <c r="M34" s="148"/>
      <c r="N34" s="148"/>
      <c r="O34" s="148"/>
      <c r="P34" s="148"/>
      <c r="Q34" s="148"/>
    </row>
    <row r="35" spans="1:17" x14ac:dyDescent="0.2">
      <c r="A35" s="148"/>
      <c r="B35" s="148"/>
      <c r="C35" s="148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/>
      <c r="P35" s="148"/>
      <c r="Q35" s="148"/>
    </row>
    <row r="36" spans="1:17" x14ac:dyDescent="0.2">
      <c r="A36" s="148"/>
      <c r="B36" s="148"/>
      <c r="C36" s="148"/>
      <c r="D36" s="148"/>
      <c r="E36" s="148"/>
      <c r="F36" s="148"/>
      <c r="G36" s="148"/>
      <c r="H36" s="148"/>
      <c r="I36" s="148"/>
      <c r="J36" s="148"/>
      <c r="K36" s="148"/>
      <c r="L36" s="148"/>
      <c r="M36" s="148"/>
      <c r="N36" s="148"/>
      <c r="O36" s="148"/>
      <c r="P36" s="148"/>
      <c r="Q36" s="148"/>
    </row>
    <row r="37" spans="1:17" x14ac:dyDescent="0.2">
      <c r="A37" s="148"/>
      <c r="B37" s="148"/>
      <c r="C37" s="148"/>
      <c r="D37" s="148"/>
      <c r="E37" s="148"/>
      <c r="F37" s="148"/>
      <c r="G37" s="148"/>
      <c r="H37" s="148"/>
      <c r="I37" s="148"/>
      <c r="J37" s="148"/>
      <c r="K37" s="148"/>
      <c r="L37" s="148"/>
      <c r="M37" s="148"/>
      <c r="N37" s="148"/>
      <c r="O37" s="148"/>
      <c r="P37" s="148"/>
      <c r="Q37" s="148"/>
    </row>
    <row r="38" spans="1:17" x14ac:dyDescent="0.2">
      <c r="A38" s="148"/>
      <c r="B38" s="148"/>
      <c r="C38" s="148"/>
      <c r="D38" s="148"/>
      <c r="E38" s="148"/>
      <c r="F38" s="148"/>
      <c r="G38" s="148"/>
      <c r="H38" s="148"/>
      <c r="I38" s="148"/>
      <c r="J38" s="148"/>
      <c r="K38" s="148"/>
      <c r="L38" s="148"/>
      <c r="M38" s="148"/>
      <c r="N38" s="148"/>
      <c r="O38" s="148"/>
      <c r="P38" s="148"/>
      <c r="Q38" s="148"/>
    </row>
    <row r="39" spans="1:17" x14ac:dyDescent="0.2">
      <c r="A39" s="148"/>
      <c r="B39" s="148"/>
      <c r="C39" s="148"/>
      <c r="D39" s="148"/>
      <c r="E39" s="148"/>
      <c r="F39" s="148"/>
      <c r="G39" s="148"/>
      <c r="H39" s="148"/>
      <c r="I39" s="148"/>
      <c r="J39" s="148"/>
      <c r="K39" s="148"/>
      <c r="L39" s="148"/>
      <c r="M39" s="148"/>
      <c r="N39" s="148"/>
      <c r="O39" s="148"/>
      <c r="P39" s="148"/>
      <c r="Q39" s="148"/>
    </row>
    <row r="40" spans="1:17" x14ac:dyDescent="0.2">
      <c r="A40" s="148"/>
      <c r="B40" s="148"/>
      <c r="C40" s="148"/>
      <c r="D40" s="148"/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48"/>
      <c r="P40" s="148"/>
      <c r="Q40" s="148"/>
    </row>
  </sheetData>
  <mergeCells count="15">
    <mergeCell ref="A4:Q4"/>
    <mergeCell ref="C6:E6"/>
    <mergeCell ref="F6:H6"/>
    <mergeCell ref="I6:K6"/>
    <mergeCell ref="L6:N6"/>
    <mergeCell ref="O6:Q6"/>
    <mergeCell ref="B25:D27"/>
    <mergeCell ref="I29:K29"/>
    <mergeCell ref="A30:Q30"/>
    <mergeCell ref="B11:E11"/>
    <mergeCell ref="G11:J11"/>
    <mergeCell ref="L11:O11"/>
    <mergeCell ref="B13:E15"/>
    <mergeCell ref="G13:J14"/>
    <mergeCell ref="L13:O1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4835FB-4341-41A6-A65D-D56CCFD84230}">
  <dimension ref="A1:AN43"/>
  <sheetViews>
    <sheetView showZeros="0" view="pageBreakPreview" topLeftCell="D5" zoomScale="85" zoomScaleNormal="80" zoomScaleSheetLayoutView="85" workbookViewId="0">
      <selection activeCell="N2" sqref="N2"/>
    </sheetView>
  </sheetViews>
  <sheetFormatPr defaultColWidth="9.140625" defaultRowHeight="13.5" x14ac:dyDescent="0.2"/>
  <cols>
    <col min="1" max="1" width="40.7109375" style="11" customWidth="1"/>
    <col min="2" max="2" width="14" style="12" customWidth="1"/>
    <col min="3" max="10" width="14" style="11" customWidth="1"/>
    <col min="11" max="11" width="21.5703125" style="11" customWidth="1"/>
    <col min="12" max="14" width="9" style="11" customWidth="1"/>
    <col min="15" max="15" width="11" style="11" customWidth="1"/>
    <col min="16" max="17" width="9" style="11" customWidth="1"/>
    <col min="18" max="18" width="16" style="11" customWidth="1"/>
    <col min="19" max="19" width="11.7109375" style="11" customWidth="1"/>
    <col min="20" max="20" width="9" style="11" customWidth="1"/>
    <col min="21" max="21" width="10" style="11" customWidth="1"/>
    <col min="22" max="22" width="15.5703125" style="11" customWidth="1"/>
    <col min="23" max="23" width="17.42578125" style="11" customWidth="1"/>
    <col min="24" max="24" width="15.42578125" style="11" customWidth="1"/>
    <col min="25" max="25" width="15.5703125" style="11" customWidth="1"/>
    <col min="26" max="26" width="10.5703125" style="11" customWidth="1"/>
    <col min="27" max="16384" width="9.140625" style="11"/>
  </cols>
  <sheetData>
    <row r="1" spans="1:26" x14ac:dyDescent="0.2">
      <c r="K1" s="14"/>
    </row>
    <row r="2" spans="1:26" x14ac:dyDescent="0.2">
      <c r="K2" s="14"/>
    </row>
    <row r="3" spans="1:26" x14ac:dyDescent="0.2">
      <c r="A3" s="14"/>
      <c r="K3" s="14"/>
    </row>
    <row r="4" spans="1:26" ht="15" x14ac:dyDescent="0.2">
      <c r="A4" s="107" t="s">
        <v>140</v>
      </c>
      <c r="K4" s="14"/>
    </row>
    <row r="5" spans="1:26" x14ac:dyDescent="0.2">
      <c r="A5" s="11" t="s">
        <v>215</v>
      </c>
    </row>
    <row r="6" spans="1:26" ht="27" x14ac:dyDescent="0.2">
      <c r="B6" s="11"/>
      <c r="K6" s="204" t="s">
        <v>28</v>
      </c>
      <c r="L6" s="205" t="s">
        <v>82</v>
      </c>
      <c r="M6" s="205" t="s">
        <v>81</v>
      </c>
      <c r="N6" s="205" t="s">
        <v>80</v>
      </c>
      <c r="O6" s="205" t="s">
        <v>40</v>
      </c>
      <c r="P6" s="205" t="s">
        <v>41</v>
      </c>
      <c r="Q6" s="205" t="s">
        <v>42</v>
      </c>
      <c r="R6" s="205" t="s">
        <v>43</v>
      </c>
      <c r="S6" s="205" t="s">
        <v>13</v>
      </c>
      <c r="T6" s="205" t="s">
        <v>45</v>
      </c>
      <c r="U6" s="205" t="s">
        <v>46</v>
      </c>
      <c r="V6" s="205" t="s">
        <v>18</v>
      </c>
      <c r="W6" s="205" t="s">
        <v>19</v>
      </c>
      <c r="X6" s="205" t="s">
        <v>24</v>
      </c>
      <c r="Y6" s="205" t="s">
        <v>20</v>
      </c>
      <c r="Z6" s="205" t="s">
        <v>49</v>
      </c>
    </row>
    <row r="7" spans="1:26" ht="12.75" customHeight="1" x14ac:dyDescent="0.2">
      <c r="B7" s="11"/>
      <c r="I7" s="196"/>
      <c r="J7" s="196"/>
      <c r="K7" s="122" t="s">
        <v>183</v>
      </c>
      <c r="L7" s="128">
        <v>0.11093031615018845</v>
      </c>
      <c r="M7" s="128">
        <v>9.5267459750175476E-2</v>
      </c>
      <c r="N7" s="128">
        <v>0.10013511031866074</v>
      </c>
      <c r="O7" s="128">
        <v>0.13584892451763153</v>
      </c>
      <c r="P7" s="128">
        <v>0.15268941223621368</v>
      </c>
      <c r="Q7" s="218">
        <v>0.1092783510684967</v>
      </c>
      <c r="R7" s="218"/>
      <c r="S7" s="218">
        <v>0.13555215299129486</v>
      </c>
      <c r="T7" s="218">
        <v>0.1099180206656456</v>
      </c>
      <c r="U7" s="128"/>
      <c r="V7" s="218"/>
      <c r="W7" s="218"/>
      <c r="X7" s="218">
        <v>0.12204130738973618</v>
      </c>
      <c r="Y7" s="218">
        <v>0.12204130738973618</v>
      </c>
      <c r="Z7" s="128">
        <v>0.11987040936946869</v>
      </c>
    </row>
    <row r="8" spans="1:26" s="13" customFormat="1" ht="12.75" customHeight="1" x14ac:dyDescent="0.2">
      <c r="A8" s="11"/>
      <c r="B8" s="11"/>
      <c r="C8" s="11"/>
      <c r="D8" s="11"/>
      <c r="E8" s="11"/>
      <c r="F8" s="11"/>
      <c r="G8" s="11"/>
      <c r="I8" s="199"/>
      <c r="J8" s="200"/>
      <c r="K8" s="122" t="s">
        <v>184</v>
      </c>
      <c r="L8" s="128">
        <v>8.9494161307811737E-2</v>
      </c>
      <c r="M8" s="128">
        <v>0.11869893968105316</v>
      </c>
      <c r="N8" s="128">
        <v>0.10545124113559723</v>
      </c>
      <c r="O8" s="128">
        <v>6.7548200488090515E-2</v>
      </c>
      <c r="P8" s="128">
        <v>0.10776942223310471</v>
      </c>
      <c r="Q8" s="218">
        <v>0.19309277832508087</v>
      </c>
      <c r="R8" s="218"/>
      <c r="S8" s="218">
        <v>0.1121552363038063</v>
      </c>
      <c r="T8" s="218">
        <v>9.1303102672100067E-2</v>
      </c>
      <c r="U8" s="128"/>
      <c r="V8" s="218"/>
      <c r="W8" s="218"/>
      <c r="X8" s="218">
        <v>8.0039374530315399E-2</v>
      </c>
      <c r="Y8" s="218">
        <v>8.0039374530315399E-2</v>
      </c>
      <c r="Z8" s="128">
        <v>2.2894168272614479E-2</v>
      </c>
    </row>
    <row r="9" spans="1:26" ht="12.75" customHeight="1" x14ac:dyDescent="0.2">
      <c r="B9" s="11"/>
      <c r="I9" s="199"/>
      <c r="J9" s="200"/>
      <c r="K9" s="122" t="s">
        <v>185</v>
      </c>
      <c r="L9" s="128">
        <v>7.1170851588249207E-2</v>
      </c>
      <c r="M9" s="128">
        <v>0.21489131450653076</v>
      </c>
      <c r="N9" s="128">
        <v>8.4287755191326141E-2</v>
      </c>
      <c r="O9" s="128">
        <v>8.2168705761432648E-2</v>
      </c>
      <c r="P9" s="128">
        <v>7.1602083742618561E-2</v>
      </c>
      <c r="Q9" s="218">
        <v>0.1576288640499115</v>
      </c>
      <c r="R9" s="218"/>
      <c r="S9" s="218">
        <v>0.13164685666561127</v>
      </c>
      <c r="T9" s="218">
        <v>0.1189015656709671</v>
      </c>
      <c r="U9" s="128"/>
      <c r="V9" s="218"/>
      <c r="W9" s="218"/>
      <c r="X9" s="218">
        <v>5.9223536401987076E-2</v>
      </c>
      <c r="Y9" s="218">
        <v>5.9223536401987076E-2</v>
      </c>
      <c r="Z9" s="128">
        <v>2.7861770242452621E-2</v>
      </c>
    </row>
    <row r="10" spans="1:26" ht="12.75" customHeight="1" x14ac:dyDescent="0.2">
      <c r="B10" s="11"/>
      <c r="I10" s="199"/>
      <c r="J10" s="200"/>
      <c r="K10" s="122" t="s">
        <v>186</v>
      </c>
      <c r="L10" s="128">
        <v>1.9879730418324471E-2</v>
      </c>
      <c r="M10" s="128">
        <v>7.1938749169930816E-4</v>
      </c>
      <c r="N10" s="128">
        <v>1.5481166541576385E-2</v>
      </c>
      <c r="O10" s="128">
        <v>3.0029384419322014E-2</v>
      </c>
      <c r="P10" s="128">
        <v>5.210462212562561E-2</v>
      </c>
      <c r="Q10" s="218">
        <v>0.10618557035923004</v>
      </c>
      <c r="R10" s="218"/>
      <c r="S10" s="218">
        <v>6.05146624147892E-2</v>
      </c>
      <c r="T10" s="218">
        <v>2.4628790095448494E-2</v>
      </c>
      <c r="U10" s="128"/>
      <c r="V10" s="218"/>
      <c r="W10" s="218"/>
      <c r="X10" s="218">
        <v>2.2016923874616623E-2</v>
      </c>
      <c r="Y10" s="218">
        <v>2.2016923874616623E-2</v>
      </c>
      <c r="Z10" s="128"/>
    </row>
    <row r="11" spans="1:26" ht="12.75" customHeight="1" x14ac:dyDescent="0.2">
      <c r="B11" s="11"/>
      <c r="I11" s="199"/>
      <c r="J11" s="200"/>
      <c r="K11" s="122" t="s">
        <v>187</v>
      </c>
      <c r="L11" s="128">
        <v>0.25079590082168579</v>
      </c>
      <c r="M11" s="128">
        <v>0.16890190541744232</v>
      </c>
      <c r="N11" s="128">
        <v>0.18322326242923737</v>
      </c>
      <c r="O11" s="128">
        <v>0.15749301016330719</v>
      </c>
      <c r="P11" s="128">
        <v>0.26790052652359009</v>
      </c>
      <c r="Q11" s="218">
        <v>0.14577320218086243</v>
      </c>
      <c r="R11" s="218"/>
      <c r="S11" s="218">
        <v>0.21705777943134308</v>
      </c>
      <c r="T11" s="218">
        <v>0.23392191529273987</v>
      </c>
      <c r="U11" s="128"/>
      <c r="V11" s="218"/>
      <c r="W11" s="218"/>
      <c r="X11" s="218">
        <v>0.24384781718254089</v>
      </c>
      <c r="Y11" s="218">
        <v>0.24384781718254089</v>
      </c>
      <c r="Z11" s="128">
        <v>0.10453563928604126</v>
      </c>
    </row>
    <row r="12" spans="1:26" ht="12.75" customHeight="1" x14ac:dyDescent="0.2">
      <c r="B12" s="11"/>
      <c r="I12" s="199"/>
      <c r="J12" s="200"/>
      <c r="K12" s="122" t="s">
        <v>188</v>
      </c>
      <c r="L12" s="128">
        <v>2.1011672914028168E-2</v>
      </c>
      <c r="M12" s="128">
        <v>6.6286422312259674E-2</v>
      </c>
      <c r="N12" s="128">
        <v>4.0786433964967728E-2</v>
      </c>
      <c r="O12" s="128">
        <v>4.5223250985145569E-2</v>
      </c>
      <c r="P12" s="128">
        <v>5.7631257921457291E-2</v>
      </c>
      <c r="Q12" s="218">
        <v>4.4948454946279526E-2</v>
      </c>
      <c r="R12" s="218"/>
      <c r="S12" s="218">
        <v>2.2612364962697029E-2</v>
      </c>
      <c r="T12" s="218">
        <v>3.8817863911390305E-2</v>
      </c>
      <c r="U12" s="128"/>
      <c r="V12" s="218"/>
      <c r="W12" s="218"/>
      <c r="X12" s="218">
        <v>1.9416073337197304E-2</v>
      </c>
      <c r="Y12" s="218">
        <v>1.9416073337197304E-2</v>
      </c>
      <c r="Z12" s="128"/>
    </row>
    <row r="13" spans="1:26" ht="12.75" customHeight="1" x14ac:dyDescent="0.2">
      <c r="B13" s="11"/>
      <c r="I13" s="199"/>
      <c r="J13" s="200"/>
      <c r="K13" s="122" t="s">
        <v>189</v>
      </c>
      <c r="L13" s="128"/>
      <c r="M13" s="128">
        <v>1.7984687583521008E-3</v>
      </c>
      <c r="N13" s="128">
        <v>1.4294193126261234E-2</v>
      </c>
      <c r="O13" s="128"/>
      <c r="P13" s="128">
        <v>6.2977955676615238E-3</v>
      </c>
      <c r="Q13" s="218"/>
      <c r="R13" s="218"/>
      <c r="S13" s="218">
        <v>4.5329335262067616E-4</v>
      </c>
      <c r="T13" s="218">
        <v>1.1666570790112019E-2</v>
      </c>
      <c r="U13" s="128"/>
      <c r="V13" s="218"/>
      <c r="W13" s="218"/>
      <c r="X13" s="218">
        <v>1.2652055360376835E-2</v>
      </c>
      <c r="Y13" s="218">
        <v>1.2652055360376835E-2</v>
      </c>
      <c r="Z13" s="128"/>
    </row>
    <row r="14" spans="1:26" ht="12.75" customHeight="1" x14ac:dyDescent="0.2">
      <c r="B14" s="11"/>
      <c r="I14" s="199"/>
      <c r="J14" s="200"/>
      <c r="K14" s="122" t="s">
        <v>190</v>
      </c>
      <c r="L14" s="128">
        <v>3.9476476609706879E-2</v>
      </c>
      <c r="M14" s="128">
        <v>9.0334512293338776E-2</v>
      </c>
      <c r="N14" s="128">
        <v>9.8556689918041229E-2</v>
      </c>
      <c r="O14" s="128">
        <v>8.6755536496639252E-2</v>
      </c>
      <c r="P14" s="128">
        <v>5.9392068535089493E-2</v>
      </c>
      <c r="Q14" s="218">
        <v>1.742267981171608E-2</v>
      </c>
      <c r="R14" s="218"/>
      <c r="S14" s="218">
        <v>3.6385510116815567E-2</v>
      </c>
      <c r="T14" s="218">
        <v>7.2407267987728119E-2</v>
      </c>
      <c r="U14" s="128"/>
      <c r="V14" s="218"/>
      <c r="W14" s="218"/>
      <c r="X14" s="218">
        <v>5.5900227278470993E-2</v>
      </c>
      <c r="Y14" s="218">
        <v>5.5900227278470993E-2</v>
      </c>
      <c r="Z14" s="128">
        <v>0.57365012168884277</v>
      </c>
    </row>
    <row r="15" spans="1:26" ht="12.75" customHeight="1" x14ac:dyDescent="0.2">
      <c r="B15" s="11"/>
      <c r="I15" s="199"/>
      <c r="J15" s="200"/>
      <c r="K15" s="122" t="s">
        <v>191</v>
      </c>
      <c r="L15" s="128"/>
      <c r="M15" s="128">
        <v>2.5281332433223724E-2</v>
      </c>
      <c r="N15" s="128">
        <v>1.4622504822909832E-2</v>
      </c>
      <c r="O15" s="128">
        <v>3.4616213291883469E-2</v>
      </c>
      <c r="P15" s="128">
        <v>5.9122167294844985E-4</v>
      </c>
      <c r="Q15" s="218"/>
      <c r="R15" s="218"/>
      <c r="S15" s="218">
        <v>1.2204051745356992E-4</v>
      </c>
      <c r="T15" s="218">
        <v>6.6238604485988617E-2</v>
      </c>
      <c r="U15" s="128"/>
      <c r="V15" s="218"/>
      <c r="W15" s="218"/>
      <c r="X15" s="218">
        <v>3.5662360489368439E-2</v>
      </c>
      <c r="Y15" s="218">
        <v>3.5662360489368439E-2</v>
      </c>
      <c r="Z15" s="128">
        <v>4.2332611978054047E-2</v>
      </c>
    </row>
    <row r="16" spans="1:26" ht="12.75" customHeight="1" x14ac:dyDescent="0.2">
      <c r="B16" s="11"/>
      <c r="K16" s="122" t="s">
        <v>192</v>
      </c>
      <c r="L16" s="128"/>
      <c r="M16" s="128">
        <v>1.5518215484917164E-2</v>
      </c>
      <c r="N16" s="128">
        <v>5.2113190293312073E-2</v>
      </c>
      <c r="O16" s="128">
        <v>1.3688812032341957E-2</v>
      </c>
      <c r="P16" s="128">
        <v>3.5229098051786423E-2</v>
      </c>
      <c r="Q16" s="128">
        <v>4.3402060866355896E-2</v>
      </c>
      <c r="R16" s="128"/>
      <c r="S16" s="128">
        <v>2.0973535254597664E-2</v>
      </c>
      <c r="T16" s="128">
        <v>3.8743335753679276E-2</v>
      </c>
      <c r="U16" s="128"/>
      <c r="V16" s="128"/>
      <c r="W16" s="128"/>
      <c r="X16" s="128">
        <v>3.7459474056959152E-2</v>
      </c>
      <c r="Y16" s="128">
        <v>3.7459474056959152E-2</v>
      </c>
      <c r="Z16" s="128">
        <v>2.5917927268892527E-3</v>
      </c>
    </row>
    <row r="17" spans="1:40" ht="12.75" customHeight="1" x14ac:dyDescent="0.2">
      <c r="B17" s="11"/>
      <c r="K17" s="122" t="s">
        <v>193</v>
      </c>
      <c r="L17" s="128"/>
      <c r="M17" s="128"/>
      <c r="N17" s="128">
        <v>2.4497115518897772E-3</v>
      </c>
      <c r="O17" s="128">
        <v>7.5610978528857231E-3</v>
      </c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</row>
    <row r="18" spans="1:40" ht="12.75" customHeight="1" x14ac:dyDescent="0.2">
      <c r="B18" s="11"/>
      <c r="K18" s="122" t="s">
        <v>31</v>
      </c>
      <c r="L18" s="128">
        <v>2.2002123296260834E-2</v>
      </c>
      <c r="M18" s="128">
        <v>1.5158521942794323E-2</v>
      </c>
      <c r="N18" s="128">
        <v>6.3136890530586243E-2</v>
      </c>
      <c r="O18" s="128">
        <v>3.1068587675690651E-2</v>
      </c>
      <c r="P18" s="128">
        <v>8.410770446062088E-2</v>
      </c>
      <c r="Q18" s="128">
        <v>9.2061854898929596E-2</v>
      </c>
      <c r="R18" s="128"/>
      <c r="S18" s="128">
        <v>8.8409639894962311E-2</v>
      </c>
      <c r="T18" s="128">
        <v>0.10979189723730087</v>
      </c>
      <c r="U18" s="128"/>
      <c r="V18" s="128"/>
      <c r="W18" s="128"/>
      <c r="X18" s="128">
        <v>3.6312572658061981E-2</v>
      </c>
      <c r="Y18" s="128">
        <v>3.6312572658061981E-2</v>
      </c>
      <c r="Z18" s="128"/>
    </row>
    <row r="19" spans="1:40" ht="12.75" customHeight="1" x14ac:dyDescent="0.2">
      <c r="B19" s="11"/>
      <c r="K19" s="122" t="s">
        <v>194</v>
      </c>
      <c r="L19" s="128">
        <v>5.2918288856744766E-2</v>
      </c>
      <c r="M19" s="128">
        <v>7.1938750334084034E-3</v>
      </c>
      <c r="N19" s="128">
        <v>8.3719519898295403E-3</v>
      </c>
      <c r="O19" s="128">
        <v>4.9595069140195847E-2</v>
      </c>
      <c r="P19" s="128">
        <v>3.7156995385885239E-2</v>
      </c>
      <c r="Q19" s="128">
        <v>1.5979381278157234E-2</v>
      </c>
      <c r="R19" s="128"/>
      <c r="S19" s="128">
        <v>7.6641447842121124E-2</v>
      </c>
      <c r="T19" s="128">
        <v>3.1204493716359138E-2</v>
      </c>
      <c r="U19" s="128"/>
      <c r="V19" s="128"/>
      <c r="W19" s="128"/>
      <c r="X19" s="128">
        <v>7.3826231062412262E-2</v>
      </c>
      <c r="Y19" s="128">
        <v>7.3826231062412262E-2</v>
      </c>
      <c r="Z19" s="219">
        <v>5.1619868725538254E-2</v>
      </c>
    </row>
    <row r="20" spans="1:40" s="13" customFormat="1" ht="12.75" customHeight="1" x14ac:dyDescent="0.2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22" t="s">
        <v>197</v>
      </c>
      <c r="L20" s="128">
        <v>0.23869827389717102</v>
      </c>
      <c r="M20" s="128">
        <v>0.17183084785938263</v>
      </c>
      <c r="N20" s="128">
        <v>0.19550970196723938</v>
      </c>
      <c r="O20" s="128">
        <v>0.15939225256443024</v>
      </c>
      <c r="P20" s="128">
        <v>6.644817441701889E-2</v>
      </c>
      <c r="Q20" s="128">
        <v>7.4226804077625275E-2</v>
      </c>
      <c r="R20" s="128"/>
      <c r="S20" s="128">
        <v>8.9107014238834381E-2</v>
      </c>
      <c r="T20" s="128">
        <v>5.1017601042985916E-2</v>
      </c>
      <c r="U20" s="128"/>
      <c r="V20" s="128"/>
      <c r="W20" s="128"/>
      <c r="X20" s="128">
        <v>0.15954592823982239</v>
      </c>
      <c r="Y20" s="128">
        <v>0.15954592823982239</v>
      </c>
      <c r="Z20" s="128">
        <v>5.4643627256155014E-2</v>
      </c>
      <c r="AA20" s="11"/>
    </row>
    <row r="21" spans="1:40" ht="12.75" customHeight="1" x14ac:dyDescent="0.2">
      <c r="B21" s="11"/>
      <c r="K21" s="122"/>
      <c r="L21" s="128"/>
      <c r="M21" s="128"/>
      <c r="N21" s="128"/>
      <c r="O21" s="128"/>
      <c r="P21" s="128"/>
      <c r="Q21" s="128"/>
      <c r="R21" s="128"/>
      <c r="S21" s="128"/>
      <c r="T21" s="128"/>
      <c r="U21" s="128"/>
      <c r="V21" s="128"/>
      <c r="W21" s="128"/>
      <c r="X21" s="128"/>
      <c r="Y21" s="128"/>
      <c r="Z21" s="128"/>
    </row>
    <row r="22" spans="1:40" ht="12.75" customHeight="1" x14ac:dyDescent="0.2">
      <c r="B22" s="11"/>
      <c r="J22" s="105"/>
      <c r="K22" s="122"/>
      <c r="L22" s="128"/>
      <c r="M22" s="128"/>
      <c r="N22" s="128"/>
      <c r="O22" s="128"/>
      <c r="P22" s="128"/>
      <c r="Q22" s="128"/>
      <c r="R22" s="128"/>
      <c r="S22" s="128"/>
      <c r="T22" s="128"/>
      <c r="U22" s="128"/>
      <c r="V22" s="128"/>
      <c r="W22" s="128"/>
      <c r="X22" s="128"/>
      <c r="Y22" s="128"/>
      <c r="Z22" s="219"/>
      <c r="AA22" s="105"/>
    </row>
    <row r="23" spans="1:40" ht="12.75" customHeight="1" x14ac:dyDescent="0.2">
      <c r="B23" s="11"/>
      <c r="J23" s="105"/>
      <c r="K23" s="122"/>
      <c r="L23" s="116"/>
      <c r="M23" s="116"/>
      <c r="N23" s="116"/>
      <c r="O23" s="116"/>
      <c r="P23" s="116"/>
      <c r="Q23" s="117"/>
      <c r="R23" s="117"/>
      <c r="S23" s="117"/>
      <c r="T23" s="117"/>
      <c r="U23" s="116"/>
      <c r="V23" s="117"/>
      <c r="W23" s="117"/>
      <c r="X23" s="117"/>
      <c r="Y23" s="117"/>
      <c r="Z23" s="116"/>
      <c r="AA23" s="105"/>
    </row>
    <row r="24" spans="1:40" ht="12.75" customHeight="1" x14ac:dyDescent="0.2">
      <c r="B24" s="11"/>
      <c r="J24" s="105"/>
      <c r="K24" s="122"/>
      <c r="L24" s="116"/>
      <c r="M24" s="116"/>
      <c r="N24" s="116"/>
      <c r="O24" s="116"/>
      <c r="P24" s="116"/>
      <c r="Q24" s="117"/>
      <c r="R24" s="117"/>
      <c r="S24" s="117"/>
      <c r="T24" s="117"/>
      <c r="U24" s="116"/>
      <c r="V24" s="117"/>
      <c r="W24" s="117"/>
      <c r="X24" s="117"/>
      <c r="Y24" s="117"/>
      <c r="Z24" s="116"/>
      <c r="AA24" s="105"/>
    </row>
    <row r="25" spans="1:40" ht="12.75" customHeight="1" x14ac:dyDescent="0.2">
      <c r="B25" s="11"/>
      <c r="L25" s="105"/>
      <c r="M25" s="105"/>
      <c r="N25" s="105"/>
      <c r="O25" s="105"/>
      <c r="P25" s="105"/>
      <c r="Q25" s="105"/>
      <c r="R25" s="105"/>
      <c r="S25" s="105"/>
      <c r="T25" s="105"/>
      <c r="U25" s="105"/>
      <c r="V25" s="105"/>
      <c r="W25" s="105"/>
      <c r="X25" s="105"/>
      <c r="Y25" s="105"/>
      <c r="Z25" s="105"/>
    </row>
    <row r="26" spans="1:40" ht="12.75" customHeight="1" x14ac:dyDescent="0.2">
      <c r="B26" s="11"/>
      <c r="L26" s="105"/>
      <c r="M26" s="105"/>
      <c r="N26" s="105"/>
      <c r="O26" s="105"/>
      <c r="P26" s="105"/>
      <c r="Q26" s="105"/>
      <c r="R26" s="105"/>
      <c r="S26" s="105"/>
      <c r="T26" s="105"/>
      <c r="U26" s="105"/>
      <c r="V26" s="105"/>
      <c r="W26" s="105"/>
      <c r="X26" s="105"/>
      <c r="Y26" s="105"/>
      <c r="Z26" s="105"/>
    </row>
    <row r="27" spans="1:40" s="13" customFormat="1" ht="12.75" customHeight="1" x14ac:dyDescent="0.2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05"/>
      <c r="M27" s="105"/>
      <c r="N27" s="105"/>
      <c r="O27" s="105"/>
      <c r="P27" s="105"/>
      <c r="Q27" s="105"/>
      <c r="R27" s="105"/>
      <c r="S27" s="105"/>
      <c r="T27" s="105"/>
      <c r="U27" s="105"/>
      <c r="V27" s="105"/>
      <c r="W27" s="105"/>
      <c r="X27" s="105"/>
      <c r="Y27" s="105"/>
      <c r="Z27" s="105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</row>
    <row r="28" spans="1:40" ht="12.75" customHeight="1" x14ac:dyDescent="0.2">
      <c r="B28" s="11"/>
      <c r="L28" s="105"/>
      <c r="M28" s="105"/>
      <c r="N28" s="105"/>
      <c r="O28" s="105"/>
      <c r="P28" s="105"/>
      <c r="Q28" s="105"/>
      <c r="R28" s="105"/>
      <c r="S28" s="105"/>
      <c r="T28" s="105"/>
      <c r="U28" s="105"/>
      <c r="V28" s="105"/>
      <c r="W28" s="105"/>
      <c r="X28" s="105"/>
      <c r="Y28" s="105"/>
      <c r="Z28" s="105"/>
    </row>
    <row r="29" spans="1:40" x14ac:dyDescent="0.2">
      <c r="B29" s="11"/>
      <c r="L29" s="105"/>
      <c r="M29" s="105"/>
      <c r="N29" s="105"/>
      <c r="O29" s="105"/>
      <c r="P29" s="105"/>
      <c r="Q29" s="105"/>
      <c r="R29" s="105"/>
      <c r="S29" s="105"/>
      <c r="T29" s="105"/>
      <c r="U29" s="105"/>
      <c r="V29" s="105"/>
      <c r="W29" s="105"/>
      <c r="X29" s="105"/>
      <c r="Y29" s="105"/>
      <c r="Z29" s="105"/>
    </row>
    <row r="30" spans="1:40" x14ac:dyDescent="0.2">
      <c r="B30" s="11"/>
      <c r="L30" s="105"/>
      <c r="M30" s="105"/>
      <c r="N30" s="105"/>
      <c r="O30" s="105"/>
      <c r="P30" s="105"/>
      <c r="Q30" s="105"/>
      <c r="R30" s="105"/>
      <c r="S30" s="105"/>
      <c r="T30" s="105"/>
      <c r="U30" s="105"/>
      <c r="V30" s="105"/>
      <c r="W30" s="105"/>
      <c r="X30" s="105"/>
      <c r="Y30" s="105"/>
      <c r="Z30" s="105"/>
    </row>
    <row r="31" spans="1:40" x14ac:dyDescent="0.2">
      <c r="B31" s="11"/>
      <c r="L31" s="105"/>
      <c r="M31" s="105"/>
      <c r="N31" s="105"/>
      <c r="O31" s="105"/>
      <c r="P31" s="105"/>
      <c r="Q31" s="105"/>
      <c r="R31" s="105"/>
      <c r="S31" s="105"/>
      <c r="T31" s="105"/>
      <c r="U31" s="105"/>
      <c r="V31" s="105"/>
      <c r="W31" s="105"/>
      <c r="X31" s="105"/>
      <c r="Y31" s="105"/>
      <c r="Z31" s="105"/>
    </row>
    <row r="32" spans="1:40" x14ac:dyDescent="0.2">
      <c r="B32" s="11"/>
      <c r="L32" s="105"/>
      <c r="M32" s="105"/>
      <c r="N32" s="105"/>
      <c r="O32" s="105"/>
      <c r="P32" s="105"/>
      <c r="Q32" s="105"/>
      <c r="R32" s="105"/>
      <c r="S32" s="105"/>
      <c r="T32" s="105"/>
      <c r="U32" s="105"/>
      <c r="V32" s="105"/>
      <c r="W32" s="105"/>
      <c r="X32" s="105"/>
      <c r="Y32" s="105"/>
      <c r="Z32" s="105"/>
    </row>
    <row r="33" spans="1:26" x14ac:dyDescent="0.2">
      <c r="B33" s="11"/>
      <c r="L33" s="105"/>
      <c r="M33" s="105"/>
      <c r="N33" s="105"/>
      <c r="O33" s="105"/>
      <c r="P33" s="105"/>
      <c r="Q33" s="105"/>
      <c r="R33" s="105"/>
      <c r="S33" s="105"/>
      <c r="T33" s="105"/>
      <c r="U33" s="105"/>
      <c r="V33" s="105"/>
      <c r="W33" s="105"/>
      <c r="X33" s="105"/>
      <c r="Y33" s="105"/>
      <c r="Z33" s="105"/>
    </row>
    <row r="34" spans="1:26" x14ac:dyDescent="0.2">
      <c r="B34" s="11"/>
      <c r="L34" s="105"/>
      <c r="M34" s="105"/>
      <c r="N34" s="105"/>
      <c r="O34" s="105"/>
      <c r="P34" s="105"/>
      <c r="Q34" s="105"/>
      <c r="R34" s="105"/>
      <c r="S34" s="105"/>
      <c r="T34" s="105"/>
      <c r="U34" s="105"/>
      <c r="V34" s="105"/>
      <c r="W34" s="105"/>
      <c r="X34" s="105"/>
      <c r="Y34" s="105"/>
      <c r="Z34" s="105"/>
    </row>
    <row r="35" spans="1:26" x14ac:dyDescent="0.2">
      <c r="B35" s="11"/>
      <c r="L35" s="105"/>
      <c r="M35" s="105"/>
      <c r="N35" s="105"/>
      <c r="O35" s="105"/>
      <c r="P35" s="105"/>
      <c r="Q35" s="105"/>
      <c r="R35" s="105"/>
      <c r="S35" s="105"/>
      <c r="T35" s="105"/>
      <c r="U35" s="105"/>
      <c r="V35" s="105"/>
      <c r="W35" s="105"/>
      <c r="X35" s="105"/>
      <c r="Y35" s="105"/>
      <c r="Z35" s="105"/>
    </row>
    <row r="36" spans="1:26" x14ac:dyDescent="0.2">
      <c r="B36" s="11"/>
      <c r="L36" s="105"/>
      <c r="M36" s="105"/>
      <c r="N36" s="105"/>
      <c r="O36" s="105"/>
      <c r="P36" s="105"/>
      <c r="Q36" s="105"/>
      <c r="R36" s="105"/>
      <c r="S36" s="105"/>
      <c r="T36" s="105"/>
      <c r="U36" s="105"/>
      <c r="V36" s="105"/>
      <c r="W36" s="105"/>
      <c r="X36" s="105"/>
      <c r="Y36" s="105"/>
      <c r="Z36" s="105"/>
    </row>
    <row r="37" spans="1:26" x14ac:dyDescent="0.2">
      <c r="B37" s="11"/>
      <c r="L37" s="105"/>
      <c r="M37" s="105"/>
      <c r="N37" s="105"/>
      <c r="O37" s="105"/>
      <c r="P37" s="105"/>
      <c r="Q37" s="105"/>
      <c r="R37" s="105"/>
      <c r="S37" s="105"/>
      <c r="T37" s="105"/>
      <c r="U37" s="105"/>
      <c r="V37" s="105"/>
      <c r="W37" s="105"/>
      <c r="X37" s="105"/>
      <c r="Y37" s="105"/>
      <c r="Z37" s="105"/>
    </row>
    <row r="38" spans="1:26" x14ac:dyDescent="0.2">
      <c r="L38" s="105"/>
      <c r="M38" s="105"/>
      <c r="N38" s="105"/>
      <c r="O38" s="105"/>
      <c r="P38" s="105"/>
      <c r="Q38" s="105"/>
      <c r="R38" s="105"/>
      <c r="S38" s="105"/>
      <c r="T38" s="105"/>
      <c r="U38" s="105"/>
      <c r="V38" s="105"/>
      <c r="W38" s="105"/>
      <c r="X38" s="105"/>
      <c r="Y38" s="105"/>
      <c r="Z38" s="105"/>
    </row>
    <row r="41" spans="1:26" s="105" customFormat="1" x14ac:dyDescent="0.2">
      <c r="A41" s="11"/>
      <c r="B41" s="12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</row>
    <row r="43" spans="1:26" x14ac:dyDescent="0.2">
      <c r="H43" s="201"/>
      <c r="I43" s="201"/>
      <c r="J43" s="202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Foglio29"/>
  <dimension ref="A1:Q42"/>
  <sheetViews>
    <sheetView showGridLines="0" view="pageBreakPreview" zoomScale="85" zoomScaleNormal="75" zoomScaleSheetLayoutView="85" workbookViewId="0">
      <selection activeCell="N2" sqref="N2"/>
    </sheetView>
  </sheetViews>
  <sheetFormatPr defaultColWidth="9.140625" defaultRowHeight="13.5" x14ac:dyDescent="0.2"/>
  <cols>
    <col min="1" max="1" width="40.7109375" style="20" customWidth="1"/>
    <col min="2" max="13" width="10.42578125" style="20" customWidth="1"/>
    <col min="14" max="16384" width="9.140625" style="20"/>
  </cols>
  <sheetData>
    <row r="1" spans="1:17" ht="12.75" customHeight="1" x14ac:dyDescent="0.2">
      <c r="B1" s="19"/>
      <c r="C1" s="19"/>
      <c r="D1" s="19"/>
      <c r="E1" s="19"/>
      <c r="F1" s="19"/>
      <c r="G1" s="19"/>
      <c r="H1" s="19"/>
      <c r="I1" s="19"/>
      <c r="J1" s="19"/>
    </row>
    <row r="2" spans="1:17" ht="12.75" customHeight="1" x14ac:dyDescent="0.2">
      <c r="A2" s="108" t="s">
        <v>106</v>
      </c>
      <c r="B2" s="19"/>
      <c r="C2" s="19"/>
      <c r="D2" s="19"/>
      <c r="E2" s="19"/>
      <c r="F2" s="19"/>
      <c r="G2" s="19"/>
      <c r="H2" s="19"/>
      <c r="I2" s="19"/>
      <c r="J2" s="19"/>
    </row>
    <row r="3" spans="1:17" ht="12" customHeight="1" x14ac:dyDescent="0.2">
      <c r="A3" s="11" t="s">
        <v>215</v>
      </c>
      <c r="B3" s="21"/>
      <c r="C3" s="21"/>
      <c r="D3" s="21"/>
      <c r="E3" s="21"/>
      <c r="F3" s="21"/>
      <c r="G3" s="21"/>
      <c r="H3" s="21"/>
      <c r="I3" s="21"/>
      <c r="J3" s="21"/>
    </row>
    <row r="4" spans="1:17" s="23" customFormat="1" ht="17.45" customHeight="1" x14ac:dyDescent="0.2">
      <c r="A4" s="78"/>
      <c r="B4" s="274" t="s">
        <v>32</v>
      </c>
      <c r="C4" s="274"/>
      <c r="D4" s="274"/>
      <c r="E4" s="274" t="s">
        <v>33</v>
      </c>
      <c r="F4" s="274"/>
      <c r="G4" s="274"/>
      <c r="H4" s="274" t="s">
        <v>34</v>
      </c>
      <c r="I4" s="274"/>
      <c r="J4" s="274"/>
      <c r="K4" s="274" t="s">
        <v>35</v>
      </c>
      <c r="L4" s="274"/>
      <c r="M4" s="274"/>
      <c r="N4" s="22"/>
      <c r="O4" s="22"/>
      <c r="P4" s="22"/>
      <c r="Q4" s="20"/>
    </row>
    <row r="5" spans="1:17" s="24" customFormat="1" ht="17.45" customHeight="1" x14ac:dyDescent="0.2">
      <c r="A5" s="87" t="s">
        <v>4</v>
      </c>
      <c r="B5" s="89" t="s">
        <v>5</v>
      </c>
      <c r="C5" s="89" t="s">
        <v>6</v>
      </c>
      <c r="D5" s="89" t="s">
        <v>6</v>
      </c>
      <c r="E5" s="89" t="s">
        <v>5</v>
      </c>
      <c r="F5" s="89" t="s">
        <v>6</v>
      </c>
      <c r="G5" s="89" t="s">
        <v>6</v>
      </c>
      <c r="H5" s="89" t="s">
        <v>5</v>
      </c>
      <c r="I5" s="89" t="s">
        <v>6</v>
      </c>
      <c r="J5" s="89" t="s">
        <v>6</v>
      </c>
      <c r="K5" s="89" t="s">
        <v>5</v>
      </c>
      <c r="L5" s="89" t="s">
        <v>6</v>
      </c>
      <c r="M5" s="89" t="s">
        <v>6</v>
      </c>
    </row>
    <row r="6" spans="1:17" s="24" customFormat="1" ht="17.45" customHeight="1" x14ac:dyDescent="0.2">
      <c r="A6" s="220" t="s">
        <v>183</v>
      </c>
      <c r="B6" s="221">
        <v>1.3807870447635651E-2</v>
      </c>
      <c r="C6" s="222">
        <v>16.026329040527344</v>
      </c>
      <c r="D6" s="222">
        <v>10.545390129089355</v>
      </c>
      <c r="E6" s="221">
        <v>1.0335648432374001E-2</v>
      </c>
      <c r="F6" s="222">
        <v>8.9595661163330078</v>
      </c>
      <c r="G6" s="222">
        <v>7.0509276390075684</v>
      </c>
      <c r="H6" s="221">
        <v>7.6435185968875885E-2</v>
      </c>
      <c r="I6" s="222">
        <v>13.333602905273438</v>
      </c>
      <c r="J6" s="222">
        <v>11.648293495178223</v>
      </c>
      <c r="K6" s="221">
        <v>8.1018515629693866E-5</v>
      </c>
      <c r="L6" s="222">
        <v>100</v>
      </c>
      <c r="M6" s="222">
        <v>100</v>
      </c>
    </row>
    <row r="7" spans="1:17" s="24" customFormat="1" ht="17.45" customHeight="1" x14ac:dyDescent="0.2">
      <c r="A7" s="215" t="s">
        <v>184</v>
      </c>
      <c r="B7" s="216">
        <v>1.1516204103827477E-2</v>
      </c>
      <c r="C7" s="217">
        <v>13.366469383239746</v>
      </c>
      <c r="D7" s="217">
        <v>8.795191764831543</v>
      </c>
      <c r="E7" s="216">
        <v>1.9907407462596893E-2</v>
      </c>
      <c r="F7" s="217">
        <v>17.256948471069336</v>
      </c>
      <c r="G7" s="217">
        <v>13.580734252929688</v>
      </c>
      <c r="H7" s="216">
        <v>8.0057866871356964E-2</v>
      </c>
      <c r="I7" s="217">
        <v>13.965555191040039</v>
      </c>
      <c r="J7" s="217">
        <v>12.200370788574219</v>
      </c>
      <c r="K7" s="216"/>
      <c r="L7" s="217"/>
      <c r="M7" s="217"/>
    </row>
    <row r="8" spans="1:17" s="24" customFormat="1" ht="17.45" customHeight="1" x14ac:dyDescent="0.2">
      <c r="A8" s="220" t="s">
        <v>185</v>
      </c>
      <c r="B8" s="221">
        <v>1.1643518693745136E-2</v>
      </c>
      <c r="C8" s="222">
        <v>13.514239311218262</v>
      </c>
      <c r="D8" s="222">
        <v>8.8924245834350586</v>
      </c>
      <c r="E8" s="221">
        <v>3.6620371043682098E-2</v>
      </c>
      <c r="F8" s="222">
        <v>31.744758605957031</v>
      </c>
      <c r="G8" s="222">
        <v>24.982234954833984</v>
      </c>
      <c r="H8" s="221">
        <v>6.2777779996395111E-2</v>
      </c>
      <c r="I8" s="222">
        <v>10.951159477233887</v>
      </c>
      <c r="J8" s="222">
        <v>9.566981315612793</v>
      </c>
      <c r="K8" s="221"/>
      <c r="L8" s="222"/>
      <c r="M8" s="222"/>
    </row>
    <row r="9" spans="1:17" s="24" customFormat="1" ht="17.45" customHeight="1" x14ac:dyDescent="0.2">
      <c r="A9" s="215" t="s">
        <v>186</v>
      </c>
      <c r="B9" s="216">
        <v>3.2523148693144321E-3</v>
      </c>
      <c r="C9" s="217">
        <v>3.7748522758483887</v>
      </c>
      <c r="D9" s="217">
        <v>2.4838681221008301</v>
      </c>
      <c r="E9" s="216"/>
      <c r="F9" s="217"/>
      <c r="G9" s="217"/>
      <c r="H9" s="216">
        <v>4.652777686715126E-3</v>
      </c>
      <c r="I9" s="217">
        <v>0.81164568662643433</v>
      </c>
      <c r="J9" s="217">
        <v>0.70905721187591553</v>
      </c>
      <c r="K9" s="216"/>
      <c r="L9" s="217"/>
      <c r="M9" s="217"/>
    </row>
    <row r="10" spans="1:17" s="24" customFormat="1" ht="17.45" customHeight="1" x14ac:dyDescent="0.2">
      <c r="A10" s="220" t="s">
        <v>187</v>
      </c>
      <c r="B10" s="221">
        <v>3.5868056118488312E-2</v>
      </c>
      <c r="C10" s="222">
        <v>41.630844116210938</v>
      </c>
      <c r="D10" s="222">
        <v>27.393264770507813</v>
      </c>
      <c r="E10" s="221">
        <v>2.4733796715736389E-2</v>
      </c>
      <c r="F10" s="222">
        <v>21.440753936767578</v>
      </c>
      <c r="G10" s="222">
        <v>16.873271942138672</v>
      </c>
      <c r="H10" s="221">
        <v>0.1467013955116272</v>
      </c>
      <c r="I10" s="222">
        <v>25.591068267822266</v>
      </c>
      <c r="J10" s="222">
        <v>22.356468200683594</v>
      </c>
      <c r="K10" s="221"/>
      <c r="L10" s="222"/>
      <c r="M10" s="222"/>
    </row>
    <row r="11" spans="1:17" s="24" customFormat="1" ht="17.45" customHeight="1" x14ac:dyDescent="0.2">
      <c r="A11" s="215" t="s">
        <v>188</v>
      </c>
      <c r="B11" s="216">
        <v>3.4374999813735485E-3</v>
      </c>
      <c r="C11" s="217">
        <v>3.9897904396057129</v>
      </c>
      <c r="D11" s="217">
        <v>2.6252982616424561</v>
      </c>
      <c r="E11" s="216">
        <v>5.0925924442708492E-3</v>
      </c>
      <c r="F11" s="217">
        <v>4.4145679473876953</v>
      </c>
      <c r="G11" s="217">
        <v>3.4741413593292236</v>
      </c>
      <c r="H11" s="216">
        <v>3.0648147687315941E-2</v>
      </c>
      <c r="I11" s="217">
        <v>5.3463625907897949</v>
      </c>
      <c r="J11" s="217">
        <v>4.6706056594848633</v>
      </c>
      <c r="K11" s="216"/>
      <c r="L11" s="217"/>
      <c r="M11" s="217"/>
    </row>
    <row r="12" spans="1:17" s="24" customFormat="1" ht="17.45" customHeight="1" x14ac:dyDescent="0.2">
      <c r="A12" s="220" t="s">
        <v>189</v>
      </c>
      <c r="B12" s="221"/>
      <c r="C12" s="222"/>
      <c r="D12" s="222"/>
      <c r="E12" s="221"/>
      <c r="F12" s="222"/>
      <c r="G12" s="222"/>
      <c r="H12" s="221">
        <v>1.0127314366400242E-2</v>
      </c>
      <c r="I12" s="222">
        <v>1.7666417360305786</v>
      </c>
      <c r="J12" s="222">
        <v>1.5433459281921387</v>
      </c>
      <c r="K12" s="221"/>
      <c r="L12" s="222"/>
      <c r="M12" s="222"/>
    </row>
    <row r="13" spans="1:17" s="24" customFormat="1" ht="17.45" customHeight="1" x14ac:dyDescent="0.2">
      <c r="A13" s="215" t="s">
        <v>190</v>
      </c>
      <c r="B13" s="216">
        <v>3.6342593375593424E-3</v>
      </c>
      <c r="C13" s="217">
        <v>4.2181620597839355</v>
      </c>
      <c r="D13" s="217">
        <v>2.7755680084228516</v>
      </c>
      <c r="E13" s="216">
        <v>8.0208331346511841E-3</v>
      </c>
      <c r="F13" s="217">
        <v>6.9529447555541992</v>
      </c>
      <c r="G13" s="217">
        <v>5.4717726707458496</v>
      </c>
      <c r="H13" s="216">
        <v>6.8194441497325897E-2</v>
      </c>
      <c r="I13" s="217">
        <v>11.896060943603516</v>
      </c>
      <c r="J13" s="217">
        <v>10.392451286315918</v>
      </c>
      <c r="K13" s="216"/>
      <c r="L13" s="217"/>
      <c r="M13" s="217"/>
    </row>
    <row r="14" spans="1:17" s="24" customFormat="1" ht="17.45" customHeight="1" x14ac:dyDescent="0.2">
      <c r="A14" s="220" t="s">
        <v>191</v>
      </c>
      <c r="B14" s="221"/>
      <c r="C14" s="222"/>
      <c r="D14" s="222"/>
      <c r="E14" s="221">
        <v>4.7685187309980392E-3</v>
      </c>
      <c r="F14" s="222">
        <v>4.133641242980957</v>
      </c>
      <c r="G14" s="222">
        <v>3.2530596256256104</v>
      </c>
      <c r="H14" s="221">
        <v>6.4699072390794754E-3</v>
      </c>
      <c r="I14" s="222">
        <v>1.1286317110061646</v>
      </c>
      <c r="J14" s="222">
        <v>0.98597759008407593</v>
      </c>
      <c r="K14" s="221"/>
      <c r="L14" s="222"/>
      <c r="M14" s="222"/>
    </row>
    <row r="15" spans="1:17" s="24" customFormat="1" ht="17.45" customHeight="1" x14ac:dyDescent="0.2">
      <c r="A15" s="215" t="s">
        <v>192</v>
      </c>
      <c r="B15" s="216"/>
      <c r="C15" s="217"/>
      <c r="D15" s="217"/>
      <c r="E15" s="216">
        <v>3.263888880610466E-3</v>
      </c>
      <c r="F15" s="217">
        <v>2.8293368816375732</v>
      </c>
      <c r="G15" s="217">
        <v>2.2266087532043457</v>
      </c>
      <c r="H15" s="216">
        <v>3.116898238658905E-2</v>
      </c>
      <c r="I15" s="217">
        <v>5.4372186660766602</v>
      </c>
      <c r="J15" s="217">
        <v>4.7499780654907227</v>
      </c>
      <c r="K15" s="216"/>
      <c r="L15" s="217"/>
      <c r="M15" s="217"/>
    </row>
    <row r="16" spans="1:17" s="24" customFormat="1" ht="17.45" customHeight="1" x14ac:dyDescent="0.2">
      <c r="A16" s="220" t="s">
        <v>193</v>
      </c>
      <c r="B16" s="221"/>
      <c r="C16" s="222"/>
      <c r="D16" s="222"/>
      <c r="E16" s="221"/>
      <c r="F16" s="222"/>
      <c r="G16" s="222"/>
      <c r="H16" s="221"/>
      <c r="I16" s="222"/>
      <c r="J16" s="222"/>
      <c r="K16" s="221"/>
      <c r="L16" s="222"/>
      <c r="M16" s="222"/>
    </row>
    <row r="17" spans="1:13" s="24" customFormat="1" ht="17.45" customHeight="1" x14ac:dyDescent="0.2">
      <c r="A17" s="215" t="s">
        <v>31</v>
      </c>
      <c r="B17" s="216">
        <v>2.9976852238178253E-3</v>
      </c>
      <c r="C17" s="217">
        <v>3.4793121814727783</v>
      </c>
      <c r="D17" s="217">
        <v>2.2894015312194824</v>
      </c>
      <c r="E17" s="216">
        <v>2.6157407555729151E-3</v>
      </c>
      <c r="F17" s="217">
        <v>2.2674827575683594</v>
      </c>
      <c r="G17" s="217">
        <v>1.7844452857971191</v>
      </c>
      <c r="H17" s="216">
        <v>5.6018520146608353E-2</v>
      </c>
      <c r="I17" s="217">
        <v>9.7720527648925781</v>
      </c>
      <c r="J17" s="217">
        <v>8.5369081497192383</v>
      </c>
      <c r="K17" s="216"/>
      <c r="L17" s="217"/>
      <c r="M17" s="217"/>
    </row>
    <row r="18" spans="1:13" s="24" customFormat="1" ht="17.45" customHeight="1" x14ac:dyDescent="0.2">
      <c r="A18" s="83" t="s">
        <v>7</v>
      </c>
      <c r="B18" s="84">
        <v>8.6157403886318207E-2</v>
      </c>
      <c r="C18" s="85">
        <v>100</v>
      </c>
      <c r="D18" s="85">
        <v>65.800407409667969</v>
      </c>
      <c r="E18" s="84">
        <v>0.11535879969596863</v>
      </c>
      <c r="F18" s="85">
        <v>100</v>
      </c>
      <c r="G18" s="85">
        <v>78.697196960449219</v>
      </c>
      <c r="H18" s="84">
        <v>0.57325232028961182</v>
      </c>
      <c r="I18" s="85">
        <v>100</v>
      </c>
      <c r="J18" s="85">
        <v>87.360435485839844</v>
      </c>
      <c r="K18" s="84">
        <v>8.1018515629693866E-5</v>
      </c>
      <c r="L18" s="85">
        <v>100</v>
      </c>
      <c r="M18" s="85">
        <v>100</v>
      </c>
    </row>
    <row r="19" spans="1:13" ht="2.1" customHeight="1" x14ac:dyDescent="0.2">
      <c r="A19" s="74"/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</row>
    <row r="20" spans="1:13" s="24" customFormat="1" ht="17.45" customHeight="1" x14ac:dyDescent="0.2">
      <c r="A20" s="87" t="s">
        <v>8</v>
      </c>
      <c r="B20" s="89" t="s">
        <v>5</v>
      </c>
      <c r="C20" s="89" t="s">
        <v>6</v>
      </c>
      <c r="D20" s="89" t="s">
        <v>6</v>
      </c>
      <c r="E20" s="89" t="s">
        <v>5</v>
      </c>
      <c r="F20" s="89" t="s">
        <v>6</v>
      </c>
      <c r="G20" s="89" t="s">
        <v>6</v>
      </c>
      <c r="H20" s="89" t="s">
        <v>5</v>
      </c>
      <c r="I20" s="89" t="s">
        <v>6</v>
      </c>
      <c r="J20" s="89" t="s">
        <v>6</v>
      </c>
      <c r="K20" s="89" t="s">
        <v>5</v>
      </c>
      <c r="L20" s="89" t="s">
        <v>6</v>
      </c>
      <c r="M20" s="89" t="s">
        <v>6</v>
      </c>
    </row>
    <row r="21" spans="1:13" s="24" customFormat="1" ht="17.45" customHeight="1" x14ac:dyDescent="0.2">
      <c r="A21" s="220" t="s">
        <v>198</v>
      </c>
      <c r="B21" s="221">
        <v>1.3680555857717991E-2</v>
      </c>
      <c r="C21" s="222"/>
      <c r="D21" s="222">
        <v>10.44815731048584</v>
      </c>
      <c r="E21" s="221">
        <v>1.284722238779068E-3</v>
      </c>
      <c r="F21" s="222"/>
      <c r="G21" s="222">
        <v>0.87643110752105713</v>
      </c>
      <c r="H21" s="221">
        <v>2.037036931142211E-3</v>
      </c>
      <c r="I21" s="222"/>
      <c r="J21" s="222">
        <v>0.310433030128479</v>
      </c>
      <c r="K21" s="221"/>
      <c r="L21" s="222"/>
      <c r="M21" s="222"/>
    </row>
    <row r="22" spans="1:13" s="24" customFormat="1" ht="17.45" customHeight="1" x14ac:dyDescent="0.2">
      <c r="A22" s="215" t="s">
        <v>199</v>
      </c>
      <c r="B22" s="216"/>
      <c r="C22" s="217"/>
      <c r="D22" s="217"/>
      <c r="E22" s="216"/>
      <c r="F22" s="217"/>
      <c r="G22" s="217"/>
      <c r="H22" s="216"/>
      <c r="I22" s="217"/>
      <c r="J22" s="217"/>
      <c r="K22" s="216"/>
      <c r="L22" s="217"/>
      <c r="M22" s="217"/>
    </row>
    <row r="23" spans="1:13" s="24" customFormat="1" ht="17.45" customHeight="1" x14ac:dyDescent="0.2">
      <c r="A23" s="220" t="s">
        <v>200</v>
      </c>
      <c r="B23" s="221"/>
      <c r="C23" s="222"/>
      <c r="D23" s="222"/>
      <c r="E23" s="221"/>
      <c r="F23" s="222"/>
      <c r="G23" s="222"/>
      <c r="H23" s="221">
        <v>1.8518518481869251E-4</v>
      </c>
      <c r="I23" s="222"/>
      <c r="J23" s="222">
        <v>2.8221184387803078E-2</v>
      </c>
      <c r="K23" s="221"/>
      <c r="L23" s="222"/>
      <c r="M23" s="222"/>
    </row>
    <row r="24" spans="1:13" s="24" customFormat="1" ht="17.45" customHeight="1" x14ac:dyDescent="0.2">
      <c r="A24" s="215" t="s">
        <v>194</v>
      </c>
      <c r="B24" s="216">
        <v>8.6574070155620575E-3</v>
      </c>
      <c r="C24" s="217"/>
      <c r="D24" s="217">
        <v>6.6118626594543457</v>
      </c>
      <c r="E24" s="216">
        <v>1.1111111380159855E-3</v>
      </c>
      <c r="F24" s="217"/>
      <c r="G24" s="217">
        <v>0.75799447298049927</v>
      </c>
      <c r="H24" s="216">
        <v>7.6736109331250191E-3</v>
      </c>
      <c r="I24" s="217"/>
      <c r="J24" s="217">
        <v>1.1694152355194092</v>
      </c>
      <c r="K24" s="216"/>
      <c r="L24" s="217"/>
      <c r="M24" s="217"/>
    </row>
    <row r="25" spans="1:13" s="24" customFormat="1" ht="17.45" customHeight="1" x14ac:dyDescent="0.2">
      <c r="A25" s="220" t="s">
        <v>195</v>
      </c>
      <c r="B25" s="221"/>
      <c r="C25" s="222"/>
      <c r="D25" s="222"/>
      <c r="E25" s="221"/>
      <c r="F25" s="222"/>
      <c r="G25" s="222"/>
      <c r="H25" s="221"/>
      <c r="I25" s="222"/>
      <c r="J25" s="222"/>
      <c r="K25" s="221"/>
      <c r="L25" s="222"/>
      <c r="M25" s="222"/>
    </row>
    <row r="26" spans="1:13" s="24" customFormat="1" ht="17.45" customHeight="1" x14ac:dyDescent="0.2">
      <c r="A26" s="215" t="s">
        <v>196</v>
      </c>
      <c r="B26" s="216"/>
      <c r="C26" s="217"/>
      <c r="D26" s="217"/>
      <c r="E26" s="216"/>
      <c r="F26" s="217"/>
      <c r="G26" s="217"/>
      <c r="H26" s="216">
        <v>1.0416666918899864E-4</v>
      </c>
      <c r="I26" s="217"/>
      <c r="J26" s="217">
        <v>1.5874415636062622E-2</v>
      </c>
      <c r="K26" s="216"/>
      <c r="L26" s="217"/>
      <c r="M26" s="217"/>
    </row>
    <row r="27" spans="1:13" s="24" customFormat="1" ht="17.45" customHeight="1" x14ac:dyDescent="0.2">
      <c r="A27" s="220" t="s">
        <v>197</v>
      </c>
      <c r="B27" s="221">
        <v>2.2442130371928215E-2</v>
      </c>
      <c r="C27" s="222"/>
      <c r="D27" s="222">
        <v>17.13957405090332</v>
      </c>
      <c r="E27" s="221">
        <v>2.8831018134951591E-2</v>
      </c>
      <c r="F27" s="222"/>
      <c r="G27" s="222">
        <v>19.668376922607422</v>
      </c>
      <c r="H27" s="221">
        <v>7.2939813137054443E-2</v>
      </c>
      <c r="I27" s="222"/>
      <c r="J27" s="222">
        <v>11.115618705749512</v>
      </c>
      <c r="K27" s="221"/>
      <c r="L27" s="222"/>
      <c r="M27" s="222"/>
    </row>
    <row r="28" spans="1:13" s="24" customFormat="1" ht="17.45" customHeight="1" x14ac:dyDescent="0.2">
      <c r="A28" s="215" t="s">
        <v>201</v>
      </c>
      <c r="B28" s="216"/>
      <c r="C28" s="217"/>
      <c r="D28" s="217"/>
      <c r="E28" s="216"/>
      <c r="F28" s="217"/>
      <c r="G28" s="217"/>
      <c r="H28" s="216"/>
      <c r="I28" s="217"/>
      <c r="J28" s="217"/>
      <c r="K28" s="216"/>
      <c r="L28" s="217"/>
      <c r="M28" s="217"/>
    </row>
    <row r="29" spans="1:13" s="24" customFormat="1" ht="17.45" customHeight="1" x14ac:dyDescent="0.2">
      <c r="A29" s="83" t="s">
        <v>7</v>
      </c>
      <c r="B29" s="84">
        <v>4.4780094176530838E-2</v>
      </c>
      <c r="C29" s="85"/>
      <c r="D29" s="85">
        <v>34.199592590332031</v>
      </c>
      <c r="E29" s="84">
        <v>3.1226851046085358E-2</v>
      </c>
      <c r="F29" s="85"/>
      <c r="G29" s="85">
        <v>21.302803039550781</v>
      </c>
      <c r="H29" s="84">
        <v>8.2939818501472473E-2</v>
      </c>
      <c r="I29" s="85"/>
      <c r="J29" s="85">
        <v>12.639562606811523</v>
      </c>
      <c r="K29" s="84"/>
      <c r="L29" s="85"/>
      <c r="M29" s="85"/>
    </row>
    <row r="30" spans="1:13" ht="2.1" customHeight="1" x14ac:dyDescent="0.2">
      <c r="A30" s="74"/>
      <c r="B30" s="76"/>
      <c r="C30" s="75"/>
      <c r="D30" s="77"/>
      <c r="E30" s="76"/>
      <c r="F30" s="75"/>
      <c r="G30" s="77"/>
      <c r="H30" s="76"/>
      <c r="I30" s="75"/>
      <c r="J30" s="77"/>
      <c r="K30" s="76"/>
      <c r="L30" s="75"/>
      <c r="M30" s="77"/>
    </row>
    <row r="31" spans="1:13" s="24" customFormat="1" ht="17.45" customHeight="1" x14ac:dyDescent="0.2">
      <c r="A31" s="79" t="s">
        <v>7</v>
      </c>
      <c r="B31" s="81">
        <v>0.13093750178813934</v>
      </c>
      <c r="C31" s="80"/>
      <c r="D31" s="82">
        <v>100</v>
      </c>
      <c r="E31" s="81">
        <v>0.14658564329147339</v>
      </c>
      <c r="F31" s="80"/>
      <c r="G31" s="82">
        <v>100</v>
      </c>
      <c r="H31" s="81">
        <v>0.6561921238899231</v>
      </c>
      <c r="I31" s="80"/>
      <c r="J31" s="82">
        <v>100</v>
      </c>
      <c r="K31" s="81">
        <v>8.1018515629693866E-5</v>
      </c>
      <c r="L31" s="80"/>
      <c r="M31" s="82">
        <v>100</v>
      </c>
    </row>
    <row r="32" spans="1:13" ht="3" customHeight="1" x14ac:dyDescent="0.2">
      <c r="A32" s="273"/>
      <c r="B32" s="273"/>
      <c r="C32" s="273"/>
      <c r="D32" s="273"/>
      <c r="E32" s="273"/>
      <c r="F32" s="273"/>
      <c r="G32" s="273"/>
      <c r="H32" s="273"/>
      <c r="I32" s="273"/>
      <c r="J32" s="273"/>
      <c r="K32" s="273"/>
      <c r="L32" s="273"/>
      <c r="M32" s="273"/>
    </row>
    <row r="33" spans="1:13" ht="12" customHeight="1" x14ac:dyDescent="0.2">
      <c r="A33" s="276" t="s">
        <v>36</v>
      </c>
      <c r="B33" s="276"/>
      <c r="C33" s="276"/>
      <c r="D33" s="276"/>
      <c r="E33" s="276"/>
      <c r="F33" s="276"/>
      <c r="G33" s="276"/>
      <c r="H33" s="276"/>
      <c r="I33" s="276"/>
      <c r="J33" s="276"/>
      <c r="K33" s="276"/>
      <c r="L33" s="276"/>
      <c r="M33" s="276"/>
    </row>
    <row r="34" spans="1:13" x14ac:dyDescent="0.2">
      <c r="A34" s="277" t="s">
        <v>229</v>
      </c>
      <c r="B34" s="275"/>
      <c r="C34" s="275"/>
      <c r="D34" s="275"/>
      <c r="E34" s="275"/>
      <c r="F34" s="275"/>
      <c r="G34" s="275"/>
      <c r="H34" s="275"/>
      <c r="I34" s="275"/>
      <c r="J34" s="275"/>
      <c r="K34" s="275"/>
      <c r="L34" s="275"/>
      <c r="M34" s="275"/>
    </row>
    <row r="35" spans="1:13" x14ac:dyDescent="0.2">
      <c r="A35" s="277" t="s">
        <v>230</v>
      </c>
      <c r="B35" s="275"/>
      <c r="C35" s="275"/>
      <c r="D35" s="275"/>
      <c r="E35" s="275"/>
      <c r="F35" s="275"/>
      <c r="G35" s="275"/>
      <c r="H35" s="275"/>
      <c r="I35" s="275"/>
      <c r="J35" s="275"/>
      <c r="K35" s="275"/>
      <c r="L35" s="275"/>
      <c r="M35" s="275"/>
    </row>
    <row r="36" spans="1:13" ht="18.75" customHeight="1" x14ac:dyDescent="0.2">
      <c r="A36" s="277" t="s">
        <v>231</v>
      </c>
      <c r="B36" s="275"/>
      <c r="C36" s="275"/>
      <c r="D36" s="275"/>
      <c r="E36" s="275"/>
      <c r="F36" s="275"/>
      <c r="G36" s="275"/>
      <c r="H36" s="275"/>
      <c r="I36" s="275"/>
      <c r="J36" s="275"/>
      <c r="K36" s="275"/>
      <c r="L36" s="275"/>
      <c r="M36" s="275"/>
    </row>
    <row r="37" spans="1:13" ht="12" customHeight="1" x14ac:dyDescent="0.2">
      <c r="A37" s="223" t="s">
        <v>232</v>
      </c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</row>
    <row r="38" spans="1:13" ht="22.15" customHeight="1" x14ac:dyDescent="0.2">
      <c r="A38" s="275" t="s">
        <v>180</v>
      </c>
      <c r="B38" s="275"/>
      <c r="C38" s="275"/>
      <c r="D38" s="275"/>
      <c r="E38" s="275"/>
      <c r="F38" s="275"/>
      <c r="G38" s="275"/>
      <c r="H38" s="275"/>
      <c r="I38" s="275"/>
      <c r="J38" s="275"/>
      <c r="K38" s="275"/>
      <c r="L38" s="275"/>
      <c r="M38" s="275"/>
    </row>
    <row r="39" spans="1:13" ht="19.5" customHeight="1" x14ac:dyDescent="0.2">
      <c r="A39" s="275"/>
      <c r="B39" s="275"/>
      <c r="C39" s="275"/>
      <c r="D39" s="275"/>
      <c r="E39" s="275"/>
      <c r="F39" s="275"/>
      <c r="G39" s="275"/>
      <c r="H39" s="275"/>
      <c r="I39" s="275"/>
      <c r="J39" s="275"/>
      <c r="K39" s="275"/>
      <c r="L39" s="275"/>
      <c r="M39" s="275"/>
    </row>
    <row r="40" spans="1:13" ht="9" customHeight="1" x14ac:dyDescent="0.2">
      <c r="A40" s="275"/>
      <c r="B40" s="275"/>
      <c r="C40" s="275"/>
      <c r="D40" s="275"/>
      <c r="E40" s="275"/>
      <c r="F40" s="275"/>
      <c r="G40" s="275"/>
      <c r="H40" s="275"/>
      <c r="I40" s="275"/>
      <c r="J40" s="275"/>
      <c r="K40" s="275"/>
      <c r="L40" s="275"/>
      <c r="M40" s="275"/>
    </row>
    <row r="41" spans="1:13" ht="9" customHeight="1" x14ac:dyDescent="0.2">
      <c r="A41" s="275"/>
      <c r="B41" s="275"/>
      <c r="C41" s="275"/>
      <c r="D41" s="275"/>
      <c r="E41" s="275"/>
      <c r="F41" s="275"/>
      <c r="G41" s="275"/>
      <c r="H41" s="275"/>
      <c r="I41" s="275"/>
      <c r="J41" s="275"/>
      <c r="K41" s="275"/>
      <c r="L41" s="275"/>
      <c r="M41" s="275"/>
    </row>
    <row r="42" spans="1:13" ht="9" customHeight="1" x14ac:dyDescent="0.2">
      <c r="A42" s="275"/>
      <c r="B42" s="275"/>
      <c r="C42" s="275"/>
      <c r="D42" s="275"/>
      <c r="E42" s="275"/>
      <c r="F42" s="275"/>
      <c r="G42" s="275"/>
      <c r="H42" s="275"/>
      <c r="I42" s="275"/>
      <c r="J42" s="275"/>
      <c r="K42" s="275"/>
      <c r="L42" s="275"/>
      <c r="M42" s="275"/>
    </row>
  </sheetData>
  <mergeCells count="14">
    <mergeCell ref="A40:M40"/>
    <mergeCell ref="A41:M41"/>
    <mergeCell ref="A42:M42"/>
    <mergeCell ref="A33:M33"/>
    <mergeCell ref="A34:M34"/>
    <mergeCell ref="A35:M35"/>
    <mergeCell ref="A36:M36"/>
    <mergeCell ref="A38:M38"/>
    <mergeCell ref="A39:M39"/>
    <mergeCell ref="A32:M32"/>
    <mergeCell ref="B4:D4"/>
    <mergeCell ref="E4:G4"/>
    <mergeCell ref="H4:J4"/>
    <mergeCell ref="K4:M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A9D6B6-614A-4B7F-A096-4B8DBC8C945F}">
  <dimension ref="A1:AN45"/>
  <sheetViews>
    <sheetView showZeros="0" view="pageBreakPreview" topLeftCell="B1" zoomScale="75" zoomScaleNormal="75" zoomScaleSheetLayoutView="75" workbookViewId="0">
      <selection activeCell="N2" sqref="N2"/>
    </sheetView>
  </sheetViews>
  <sheetFormatPr defaultColWidth="9.140625" defaultRowHeight="13.5" x14ac:dyDescent="0.2"/>
  <cols>
    <col min="1" max="1" width="40.7109375" style="11" customWidth="1"/>
    <col min="2" max="2" width="14" style="12" customWidth="1"/>
    <col min="3" max="10" width="14" style="11" customWidth="1"/>
    <col min="11" max="11" width="34.7109375" style="11" bestFit="1" customWidth="1"/>
    <col min="12" max="14" width="9" style="11" customWidth="1"/>
    <col min="15" max="15" width="11" style="11" customWidth="1"/>
    <col min="16" max="17" width="9" style="11" customWidth="1"/>
    <col min="18" max="18" width="16" style="11" customWidth="1"/>
    <col min="19" max="19" width="11.7109375" style="11" customWidth="1"/>
    <col min="20" max="20" width="9" style="11" customWidth="1"/>
    <col min="21" max="21" width="10" style="11" customWidth="1"/>
    <col min="22" max="22" width="15.5703125" style="11" customWidth="1"/>
    <col min="23" max="23" width="17.42578125" style="11" customWidth="1"/>
    <col min="24" max="24" width="15.42578125" style="11" customWidth="1"/>
    <col min="25" max="25" width="15.5703125" style="11" customWidth="1"/>
    <col min="26" max="26" width="10.5703125" style="11" customWidth="1"/>
    <col min="27" max="16384" width="9.140625" style="11"/>
  </cols>
  <sheetData>
    <row r="1" spans="1:26" x14ac:dyDescent="0.2">
      <c r="K1" s="14"/>
    </row>
    <row r="2" spans="1:26" x14ac:dyDescent="0.2">
      <c r="K2" s="14"/>
    </row>
    <row r="3" spans="1:26" x14ac:dyDescent="0.2">
      <c r="A3" s="14"/>
      <c r="K3" s="14"/>
    </row>
    <row r="4" spans="1:26" ht="15" x14ac:dyDescent="0.2">
      <c r="A4" s="107" t="s">
        <v>93</v>
      </c>
      <c r="K4" s="14"/>
    </row>
    <row r="5" spans="1:26" x14ac:dyDescent="0.2">
      <c r="A5" s="11" t="s">
        <v>215</v>
      </c>
    </row>
    <row r="6" spans="1:26" x14ac:dyDescent="0.2">
      <c r="B6" s="11"/>
      <c r="K6" s="194" t="s">
        <v>28</v>
      </c>
      <c r="L6" s="195" t="s">
        <v>0</v>
      </c>
      <c r="M6" s="195" t="s">
        <v>1</v>
      </c>
      <c r="N6" s="195" t="s">
        <v>2</v>
      </c>
      <c r="O6" s="195" t="s">
        <v>27</v>
      </c>
      <c r="P6" s="195" t="s">
        <v>10</v>
      </c>
      <c r="Q6" s="195" t="s">
        <v>11</v>
      </c>
      <c r="R6" s="195" t="s">
        <v>12</v>
      </c>
      <c r="S6" s="195" t="s">
        <v>13</v>
      </c>
      <c r="T6" s="195" t="s">
        <v>26</v>
      </c>
      <c r="U6" s="195" t="s">
        <v>25</v>
      </c>
      <c r="V6" s="195" t="s">
        <v>22</v>
      </c>
      <c r="W6" s="195" t="s">
        <v>23</v>
      </c>
      <c r="X6" s="195" t="s">
        <v>24</v>
      </c>
      <c r="Y6" s="195" t="s">
        <v>20</v>
      </c>
      <c r="Z6" s="195" t="s">
        <v>21</v>
      </c>
    </row>
    <row r="7" spans="1:26" ht="12.75" customHeight="1" x14ac:dyDescent="0.2">
      <c r="B7" s="11"/>
      <c r="I7" s="196"/>
      <c r="J7" s="196"/>
      <c r="K7" s="197" t="s">
        <v>183</v>
      </c>
      <c r="L7" s="198">
        <v>0.14246365427970886</v>
      </c>
      <c r="M7" s="198">
        <v>0.15331421792507172</v>
      </c>
      <c r="N7" s="198">
        <v>0.14143288135528564</v>
      </c>
      <c r="O7" s="198">
        <v>6.2890052795410156E-2</v>
      </c>
      <c r="P7" s="198">
        <v>2.6305608451366425E-2</v>
      </c>
      <c r="Q7" s="198">
        <v>4.6989966183900833E-2</v>
      </c>
      <c r="R7" s="198">
        <v>1.3199706561863422E-2</v>
      </c>
      <c r="S7" s="198">
        <v>2.7866886928677559E-2</v>
      </c>
      <c r="T7" s="198">
        <v>7.6246336102485657E-3</v>
      </c>
      <c r="U7" s="198"/>
      <c r="V7" s="198">
        <v>3.8472749292850494E-2</v>
      </c>
      <c r="W7" s="198">
        <v>1.2299465015530586E-2</v>
      </c>
      <c r="X7" s="198">
        <v>2.6650112122297287E-2</v>
      </c>
      <c r="Y7" s="198">
        <v>2.6650112122297287E-2</v>
      </c>
      <c r="Z7" s="198"/>
    </row>
    <row r="8" spans="1:26" s="13" customFormat="1" ht="12.75" customHeight="1" x14ac:dyDescent="0.2">
      <c r="A8" s="11"/>
      <c r="B8" s="11"/>
      <c r="C8" s="11"/>
      <c r="D8" s="11"/>
      <c r="E8" s="11"/>
      <c r="F8" s="11"/>
      <c r="G8" s="11"/>
      <c r="I8" s="199"/>
      <c r="J8" s="200"/>
      <c r="K8" s="197" t="s">
        <v>184</v>
      </c>
      <c r="L8" s="198">
        <v>7.329762727022171E-2</v>
      </c>
      <c r="M8" s="198">
        <v>0.10625737905502319</v>
      </c>
      <c r="N8" s="198">
        <v>6.9557152688503265E-2</v>
      </c>
      <c r="O8" s="198">
        <v>3.0864808708429337E-2</v>
      </c>
      <c r="P8" s="198">
        <v>5.5061250925064087E-2</v>
      </c>
      <c r="Q8" s="198">
        <v>8.1438124179840088E-2</v>
      </c>
      <c r="R8" s="198">
        <v>2.0777316763997078E-2</v>
      </c>
      <c r="S8" s="198">
        <v>4.7973170876502991E-2</v>
      </c>
      <c r="T8" s="198">
        <v>5.6304983794689178E-2</v>
      </c>
      <c r="U8" s="198"/>
      <c r="V8" s="198">
        <v>5.2171379327774048E-2</v>
      </c>
      <c r="W8" s="198">
        <v>8.1818178296089172E-2</v>
      </c>
      <c r="X8" s="198">
        <v>3.4792400896549225E-2</v>
      </c>
      <c r="Y8" s="198">
        <v>3.4792400896549225E-2</v>
      </c>
      <c r="Z8" s="198"/>
    </row>
    <row r="9" spans="1:26" ht="12.75" customHeight="1" x14ac:dyDescent="0.2">
      <c r="B9" s="11"/>
      <c r="I9" s="199"/>
      <c r="J9" s="200"/>
      <c r="K9" s="197" t="s">
        <v>185</v>
      </c>
      <c r="L9" s="198">
        <v>6.8553939461708069E-2</v>
      </c>
      <c r="M9" s="198">
        <v>7.2524875402450562E-2</v>
      </c>
      <c r="N9" s="198">
        <v>5.3327150642871857E-2</v>
      </c>
      <c r="O9" s="198">
        <v>2.7114614844322205E-2</v>
      </c>
      <c r="P9" s="198">
        <v>7.4403613805770874E-2</v>
      </c>
      <c r="Q9" s="198">
        <v>0.10652174055576324</v>
      </c>
      <c r="R9" s="198">
        <v>0.1117086261510849</v>
      </c>
      <c r="S9" s="198">
        <v>0.12694014608860016</v>
      </c>
      <c r="T9" s="198">
        <v>1.2903225608170033E-2</v>
      </c>
      <c r="U9" s="198"/>
      <c r="V9" s="198">
        <v>4.5467793941497803E-2</v>
      </c>
      <c r="W9" s="198">
        <v>4.9732621759176254E-2</v>
      </c>
      <c r="X9" s="198">
        <v>2.252122201025486E-2</v>
      </c>
      <c r="Y9" s="198">
        <v>2.252122201025486E-2</v>
      </c>
      <c r="Z9" s="198"/>
    </row>
    <row r="10" spans="1:26" ht="12.75" customHeight="1" x14ac:dyDescent="0.2">
      <c r="B10" s="11"/>
      <c r="I10" s="199"/>
      <c r="J10" s="200"/>
      <c r="K10" s="197" t="s">
        <v>186</v>
      </c>
      <c r="L10" s="198">
        <v>1.3618974946439266E-2</v>
      </c>
      <c r="M10" s="198">
        <v>1.2818350456655025E-2</v>
      </c>
      <c r="N10" s="198">
        <v>9.0424297377467155E-3</v>
      </c>
      <c r="O10" s="198">
        <v>7.2881141677498817E-3</v>
      </c>
      <c r="P10" s="198">
        <v>7.9174727201461792E-2</v>
      </c>
      <c r="Q10" s="198">
        <v>1.1705685406923294E-2</v>
      </c>
      <c r="R10" s="198">
        <v>4.8154484480619431E-2</v>
      </c>
      <c r="S10" s="198">
        <v>2.744564414024353E-2</v>
      </c>
      <c r="T10" s="198">
        <v>4.4574778527021408E-2</v>
      </c>
      <c r="U10" s="198">
        <v>0.32258063554763794</v>
      </c>
      <c r="V10" s="198">
        <v>3.4392304718494415E-2</v>
      </c>
      <c r="W10" s="198">
        <v>4.010695219039917E-2</v>
      </c>
      <c r="X10" s="198">
        <v>2.3993764072656631E-2</v>
      </c>
      <c r="Y10" s="198">
        <v>2.3993764072656631E-2</v>
      </c>
      <c r="Z10" s="198"/>
    </row>
    <row r="11" spans="1:26" ht="12.75" customHeight="1" x14ac:dyDescent="0.2">
      <c r="B11" s="11"/>
      <c r="I11" s="199"/>
      <c r="J11" s="200"/>
      <c r="K11" s="197" t="s">
        <v>187</v>
      </c>
      <c r="L11" s="198">
        <v>0.14261667430400848</v>
      </c>
      <c r="M11" s="198">
        <v>0.14268848299980164</v>
      </c>
      <c r="N11" s="198">
        <v>0.13494087755680084</v>
      </c>
      <c r="O11" s="198">
        <v>8.6042203009128571E-2</v>
      </c>
      <c r="P11" s="198">
        <v>0.13088330626487732</v>
      </c>
      <c r="Q11" s="198">
        <v>0.13093645870685577</v>
      </c>
      <c r="R11" s="198">
        <v>0.12173062562942505</v>
      </c>
      <c r="S11" s="198">
        <v>8.3082206547260284E-2</v>
      </c>
      <c r="T11" s="198">
        <v>0.12551319599151611</v>
      </c>
      <c r="U11" s="198"/>
      <c r="V11" s="198">
        <v>0.25444477796554565</v>
      </c>
      <c r="W11" s="198">
        <v>0.15454545617103577</v>
      </c>
      <c r="X11" s="198">
        <v>0.13550268113613129</v>
      </c>
      <c r="Y11" s="198">
        <v>0.13550268113613129</v>
      </c>
      <c r="Z11" s="198"/>
    </row>
    <row r="12" spans="1:26" ht="12.75" customHeight="1" x14ac:dyDescent="0.2">
      <c r="B12" s="11"/>
      <c r="I12" s="199"/>
      <c r="J12" s="200"/>
      <c r="K12" s="197" t="s">
        <v>188</v>
      </c>
      <c r="L12" s="198">
        <v>4.0397856384515762E-2</v>
      </c>
      <c r="M12" s="198">
        <v>2.934727631509304E-2</v>
      </c>
      <c r="N12" s="198">
        <v>3.5474147647619247E-2</v>
      </c>
      <c r="O12" s="198">
        <v>1.576496846973896E-2</v>
      </c>
      <c r="P12" s="198">
        <v>3.352675586938858E-2</v>
      </c>
      <c r="Q12" s="198">
        <v>2.0735785365104675E-2</v>
      </c>
      <c r="R12" s="198">
        <v>8.7998043745756149E-3</v>
      </c>
      <c r="S12" s="198">
        <v>1.2264670804142952E-2</v>
      </c>
      <c r="T12" s="198">
        <v>3.343108668923378E-2</v>
      </c>
      <c r="U12" s="198"/>
      <c r="V12" s="198">
        <v>2.9146021232008934E-2</v>
      </c>
      <c r="W12" s="198">
        <v>1.6042780131101608E-2</v>
      </c>
      <c r="X12" s="198">
        <v>2.682335302233696E-2</v>
      </c>
      <c r="Y12" s="198">
        <v>2.682335302233696E-2</v>
      </c>
      <c r="Z12" s="198"/>
    </row>
    <row r="13" spans="1:26" ht="12.75" customHeight="1" x14ac:dyDescent="0.2">
      <c r="B13" s="11"/>
      <c r="I13" s="199"/>
      <c r="J13" s="200"/>
      <c r="K13" s="197" t="s">
        <v>189</v>
      </c>
      <c r="L13" s="198">
        <v>2.3106349632143974E-2</v>
      </c>
      <c r="M13" s="198">
        <v>2.1082812920212746E-2</v>
      </c>
      <c r="N13" s="198">
        <v>2.1330859512090683E-2</v>
      </c>
      <c r="O13" s="198">
        <v>8.4627028554677963E-3</v>
      </c>
      <c r="P13" s="198">
        <v>2.3597678169608116E-2</v>
      </c>
      <c r="Q13" s="198">
        <v>3.511705668643117E-3</v>
      </c>
      <c r="R13" s="198">
        <v>1.2955267913639545E-2</v>
      </c>
      <c r="S13" s="198">
        <v>1.5812838450074196E-2</v>
      </c>
      <c r="T13" s="198">
        <v>1.994134858250618E-2</v>
      </c>
      <c r="U13" s="198"/>
      <c r="V13" s="198">
        <v>4.0804431773722172E-3</v>
      </c>
      <c r="W13" s="198">
        <v>7.4866311624646187E-3</v>
      </c>
      <c r="X13" s="198">
        <v>4.5619909651577473E-3</v>
      </c>
      <c r="Y13" s="198">
        <v>4.5619909651577473E-3</v>
      </c>
      <c r="Z13" s="198"/>
    </row>
    <row r="14" spans="1:26" ht="12.75" customHeight="1" x14ac:dyDescent="0.2">
      <c r="B14" s="11"/>
      <c r="I14" s="199"/>
      <c r="J14" s="200"/>
      <c r="K14" s="197" t="s">
        <v>190</v>
      </c>
      <c r="L14" s="198">
        <v>0.10022953152656555</v>
      </c>
      <c r="M14" s="198">
        <v>9.9342219531536102E-2</v>
      </c>
      <c r="N14" s="198">
        <v>9.6220731735229492E-2</v>
      </c>
      <c r="O14" s="198">
        <v>3.3695142716169357E-2</v>
      </c>
      <c r="P14" s="198">
        <v>4.6679560095071793E-2</v>
      </c>
      <c r="Q14" s="198">
        <v>6.3712373375892639E-2</v>
      </c>
      <c r="R14" s="198">
        <v>1.7844047397375107E-2</v>
      </c>
      <c r="S14" s="198">
        <v>2.950325608253479E-2</v>
      </c>
      <c r="T14" s="198">
        <v>6.9208212196826935E-2</v>
      </c>
      <c r="U14" s="198"/>
      <c r="V14" s="198">
        <v>9.3267271295189857E-3</v>
      </c>
      <c r="W14" s="198">
        <v>2.3529412224888802E-2</v>
      </c>
      <c r="X14" s="198">
        <v>1.8305711448192596E-2</v>
      </c>
      <c r="Y14" s="198">
        <v>1.8305711448192596E-2</v>
      </c>
      <c r="Z14" s="198"/>
    </row>
    <row r="15" spans="1:26" ht="12.75" customHeight="1" x14ac:dyDescent="0.2">
      <c r="B15" s="11"/>
      <c r="I15" s="199"/>
      <c r="J15" s="200"/>
      <c r="K15" s="197" t="s">
        <v>191</v>
      </c>
      <c r="L15" s="198">
        <v>1.4996174722909927E-2</v>
      </c>
      <c r="M15" s="198">
        <v>2.1251475438475609E-2</v>
      </c>
      <c r="N15" s="198">
        <v>9.0424297377467155E-3</v>
      </c>
      <c r="O15" s="198">
        <v>8.9863156899809837E-3</v>
      </c>
      <c r="P15" s="198">
        <v>2.1921340376138687E-3</v>
      </c>
      <c r="Q15" s="198">
        <v>2.3578595370054245E-2</v>
      </c>
      <c r="R15" s="198">
        <v>8.3109261468052864E-3</v>
      </c>
      <c r="S15" s="198">
        <v>7.7606039121747017E-3</v>
      </c>
      <c r="T15" s="198">
        <v>1.8181817606091499E-2</v>
      </c>
      <c r="U15" s="198"/>
      <c r="V15" s="198">
        <v>6.9950451143085957E-3</v>
      </c>
      <c r="W15" s="198">
        <v>1.2834224849939346E-2</v>
      </c>
      <c r="X15" s="198">
        <v>7.7091874554753304E-3</v>
      </c>
      <c r="Y15" s="198">
        <v>7.7091874554753304E-3</v>
      </c>
      <c r="Z15" s="198"/>
    </row>
    <row r="16" spans="1:26" ht="12.75" customHeight="1" x14ac:dyDescent="0.2">
      <c r="B16" s="11"/>
      <c r="K16" s="197" t="s">
        <v>192</v>
      </c>
      <c r="L16" s="198">
        <v>1.775057427585125E-2</v>
      </c>
      <c r="M16" s="198">
        <v>2.614268846809864E-2</v>
      </c>
      <c r="N16" s="198">
        <v>2.9214004054665565E-2</v>
      </c>
      <c r="O16" s="198">
        <v>1.2524235062301159E-2</v>
      </c>
      <c r="P16" s="198">
        <v>5.6737586855888367E-3</v>
      </c>
      <c r="Q16" s="198">
        <v>4.7491639852523804E-2</v>
      </c>
      <c r="R16" s="198"/>
      <c r="S16" s="198">
        <v>6.8371081724762917E-3</v>
      </c>
      <c r="T16" s="198">
        <v>4.8680350184440613E-2</v>
      </c>
      <c r="U16" s="198"/>
      <c r="V16" s="198">
        <v>6.1206645332276821E-3</v>
      </c>
      <c r="W16" s="198">
        <v>1.1229946278035641E-2</v>
      </c>
      <c r="X16" s="198">
        <v>1.7093030735850334E-2</v>
      </c>
      <c r="Y16" s="198">
        <v>1.7093030735850334E-2</v>
      </c>
      <c r="Z16" s="198"/>
    </row>
    <row r="17" spans="1:40" ht="12.75" customHeight="1" x14ac:dyDescent="0.2">
      <c r="B17" s="11"/>
      <c r="K17" s="197" t="s">
        <v>193</v>
      </c>
      <c r="L17" s="198"/>
      <c r="M17" s="198">
        <v>3.0359250959008932E-3</v>
      </c>
      <c r="N17" s="198"/>
      <c r="O17" s="198"/>
      <c r="P17" s="198">
        <v>2.7079302817583084E-3</v>
      </c>
      <c r="Q17" s="198">
        <v>6.3545149751007557E-3</v>
      </c>
      <c r="R17" s="198">
        <v>5.1332190632820129E-3</v>
      </c>
      <c r="S17" s="198">
        <v>1.2961343163624406E-3</v>
      </c>
      <c r="T17" s="198"/>
      <c r="U17" s="198"/>
      <c r="V17" s="198"/>
      <c r="W17" s="198"/>
      <c r="X17" s="198"/>
      <c r="Y17" s="198"/>
      <c r="Z17" s="198"/>
    </row>
    <row r="18" spans="1:40" ht="12.75" customHeight="1" x14ac:dyDescent="0.2">
      <c r="B18" s="11"/>
      <c r="K18" s="197" t="s">
        <v>31</v>
      </c>
      <c r="L18" s="198">
        <v>3.2899770885705948E-2</v>
      </c>
      <c r="M18" s="198">
        <v>2.5299375411123037E-3</v>
      </c>
      <c r="N18" s="198">
        <v>5.4950151592493057E-2</v>
      </c>
      <c r="O18" s="198">
        <v>5.4257530719041824E-2</v>
      </c>
      <c r="P18" s="198">
        <v>0.15048356354236603</v>
      </c>
      <c r="Q18" s="198">
        <v>3.8628760725259781E-2</v>
      </c>
      <c r="R18" s="198">
        <v>0.18039599061012268</v>
      </c>
      <c r="S18" s="198">
        <v>7.6180294156074524E-2</v>
      </c>
      <c r="T18" s="198">
        <v>4.1055720299482346E-2</v>
      </c>
      <c r="U18" s="198"/>
      <c r="V18" s="198">
        <v>9.0935587882995605E-2</v>
      </c>
      <c r="W18" s="198">
        <v>0.12139037251472473</v>
      </c>
      <c r="X18" s="198">
        <v>9.334757924079895E-2</v>
      </c>
      <c r="Y18" s="198">
        <v>9.334757924079895E-2</v>
      </c>
      <c r="Z18" s="198"/>
    </row>
    <row r="19" spans="1:40" ht="12.75" customHeight="1" x14ac:dyDescent="0.2">
      <c r="B19" s="11"/>
      <c r="K19" s="197" t="s">
        <v>194</v>
      </c>
      <c r="L19" s="198">
        <v>5.6465186178684235E-2</v>
      </c>
      <c r="M19" s="198">
        <v>8.7873168289661407E-2</v>
      </c>
      <c r="N19" s="198">
        <v>0.12056573480367661</v>
      </c>
      <c r="O19" s="198">
        <v>0.17764601111412048</v>
      </c>
      <c r="P19" s="198">
        <v>0.14532560110092163</v>
      </c>
      <c r="Q19" s="198">
        <v>0.18511705100536346</v>
      </c>
      <c r="R19" s="198">
        <v>0.16792960464954376</v>
      </c>
      <c r="S19" s="198">
        <v>0.2028450220823288</v>
      </c>
      <c r="T19" s="198">
        <v>0.25395894050598145</v>
      </c>
      <c r="U19" s="198"/>
      <c r="V19" s="198">
        <v>0.16496647894382477</v>
      </c>
      <c r="W19" s="198">
        <v>0.17326202988624573</v>
      </c>
      <c r="X19" s="198">
        <v>0.14168158173561096</v>
      </c>
      <c r="Y19" s="198">
        <v>0.14168158173561096</v>
      </c>
      <c r="Z19" s="198"/>
    </row>
    <row r="20" spans="1:40" s="13" customFormat="1" ht="12.75" customHeight="1" x14ac:dyDescent="0.2">
      <c r="A20" s="11"/>
      <c r="B20" s="11"/>
      <c r="C20" s="11"/>
      <c r="D20" s="11"/>
      <c r="E20" s="11"/>
      <c r="F20" s="11"/>
      <c r="G20" s="11"/>
      <c r="H20" s="11"/>
      <c r="I20" s="11"/>
      <c r="J20" s="105"/>
      <c r="K20" s="197" t="s">
        <v>197</v>
      </c>
      <c r="L20" s="198">
        <v>0.15761286020278931</v>
      </c>
      <c r="M20" s="198">
        <v>0.1011975035071373</v>
      </c>
      <c r="N20" s="198">
        <v>7.628101110458374E-2</v>
      </c>
      <c r="O20" s="198">
        <v>0.29739749431610107</v>
      </c>
      <c r="P20" s="198">
        <v>0.19497098028659821</v>
      </c>
      <c r="Q20" s="198">
        <v>0.13812708854675293</v>
      </c>
      <c r="R20" s="198">
        <v>0.2097286731004715</v>
      </c>
      <c r="S20" s="198">
        <v>0.26261299848556519</v>
      </c>
      <c r="T20" s="198">
        <v>0.12082111090421677</v>
      </c>
      <c r="U20" s="198">
        <v>0.17741934955120087</v>
      </c>
      <c r="V20" s="198">
        <v>0.16292625665664673</v>
      </c>
      <c r="W20" s="198">
        <v>0.14759358763694763</v>
      </c>
      <c r="X20" s="198">
        <v>0.19986140727996826</v>
      </c>
      <c r="Y20" s="198">
        <v>0.19986140727996826</v>
      </c>
      <c r="Z20" s="198"/>
      <c r="AA20" s="105"/>
    </row>
    <row r="21" spans="1:40" ht="12.75" customHeight="1" x14ac:dyDescent="0.2">
      <c r="B21" s="11"/>
      <c r="J21" s="105"/>
      <c r="K21" s="105"/>
      <c r="L21" s="105"/>
      <c r="M21" s="105"/>
      <c r="N21" s="105"/>
      <c r="O21" s="105"/>
      <c r="P21" s="105"/>
      <c r="Q21" s="105"/>
      <c r="R21" s="105"/>
      <c r="S21" s="105"/>
      <c r="T21" s="105"/>
      <c r="U21" s="105"/>
      <c r="V21" s="105"/>
      <c r="W21" s="105"/>
      <c r="X21" s="105"/>
      <c r="Y21" s="105"/>
      <c r="Z21" s="105"/>
      <c r="AA21" s="105"/>
    </row>
    <row r="22" spans="1:40" ht="12.75" customHeight="1" x14ac:dyDescent="0.2">
      <c r="B22" s="11"/>
      <c r="J22" s="105"/>
      <c r="K22" s="105"/>
      <c r="L22" s="105"/>
      <c r="M22" s="105"/>
      <c r="N22" s="105"/>
      <c r="O22" s="105"/>
      <c r="P22" s="105"/>
      <c r="Q22" s="105"/>
      <c r="R22" s="105"/>
      <c r="S22" s="105"/>
      <c r="T22" s="105"/>
      <c r="U22" s="105"/>
      <c r="V22" s="105"/>
      <c r="W22" s="105"/>
      <c r="X22" s="105"/>
      <c r="Y22" s="105"/>
      <c r="Z22" s="105"/>
      <c r="AA22" s="105"/>
    </row>
    <row r="23" spans="1:40" ht="12.75" customHeight="1" x14ac:dyDescent="0.2">
      <c r="B23" s="11"/>
      <c r="J23" s="105"/>
      <c r="K23" s="105"/>
      <c r="L23" s="105"/>
      <c r="M23" s="105"/>
      <c r="N23" s="105"/>
      <c r="O23" s="105"/>
      <c r="P23" s="105"/>
      <c r="Q23" s="105"/>
      <c r="R23" s="105"/>
      <c r="S23" s="105"/>
      <c r="T23" s="105"/>
      <c r="U23" s="105"/>
      <c r="V23" s="105"/>
      <c r="W23" s="105"/>
      <c r="X23" s="105"/>
      <c r="Y23" s="105"/>
      <c r="Z23" s="105"/>
      <c r="AA23" s="105"/>
    </row>
    <row r="24" spans="1:40" ht="12.75" customHeight="1" x14ac:dyDescent="0.2">
      <c r="B24" s="11"/>
      <c r="J24" s="105"/>
      <c r="K24" s="105"/>
      <c r="L24" s="105"/>
      <c r="M24" s="105"/>
      <c r="N24" s="105"/>
      <c r="O24" s="105"/>
      <c r="P24" s="105"/>
      <c r="Q24" s="105"/>
      <c r="R24" s="105"/>
      <c r="S24" s="105"/>
      <c r="T24" s="105"/>
      <c r="U24" s="105"/>
      <c r="V24" s="105"/>
      <c r="W24" s="105"/>
      <c r="X24" s="105"/>
      <c r="Y24" s="105"/>
      <c r="Z24" s="105"/>
      <c r="AA24" s="105"/>
    </row>
    <row r="25" spans="1:40" ht="12.75" customHeight="1" x14ac:dyDescent="0.2">
      <c r="B25" s="11"/>
      <c r="J25" s="105"/>
      <c r="K25" s="105"/>
      <c r="L25" s="105"/>
      <c r="M25" s="105"/>
      <c r="N25" s="105"/>
      <c r="O25" s="105"/>
      <c r="P25" s="105"/>
      <c r="Q25" s="105"/>
      <c r="R25" s="105"/>
      <c r="S25" s="105"/>
      <c r="T25" s="105"/>
      <c r="U25" s="105"/>
      <c r="V25" s="105"/>
      <c r="W25" s="105"/>
      <c r="X25" s="105"/>
      <c r="Y25" s="105"/>
      <c r="Z25" s="105"/>
      <c r="AA25" s="105"/>
    </row>
    <row r="26" spans="1:40" ht="12.75" customHeight="1" x14ac:dyDescent="0.2">
      <c r="B26" s="11"/>
      <c r="J26" s="105"/>
      <c r="K26" s="105"/>
      <c r="L26" s="105"/>
      <c r="M26" s="105"/>
      <c r="N26" s="105"/>
      <c r="O26" s="105"/>
      <c r="P26" s="105"/>
      <c r="Q26" s="105"/>
      <c r="R26" s="105"/>
      <c r="S26" s="105"/>
      <c r="T26" s="105"/>
      <c r="U26" s="105"/>
      <c r="V26" s="105"/>
      <c r="W26" s="105"/>
      <c r="X26" s="105"/>
      <c r="Y26" s="105"/>
      <c r="Z26" s="105"/>
      <c r="AA26" s="105"/>
    </row>
    <row r="27" spans="1:40" s="13" customFormat="1" ht="12.75" customHeight="1" x14ac:dyDescent="0.2">
      <c r="A27" s="11"/>
      <c r="B27" s="11"/>
      <c r="C27" s="11"/>
      <c r="D27" s="11"/>
      <c r="E27" s="11"/>
      <c r="F27" s="11"/>
      <c r="G27" s="11"/>
      <c r="H27" s="11"/>
      <c r="I27" s="11"/>
      <c r="J27" s="105"/>
      <c r="K27" s="105"/>
      <c r="L27" s="105"/>
      <c r="M27" s="105"/>
      <c r="N27" s="105"/>
      <c r="O27" s="105"/>
      <c r="P27" s="105"/>
      <c r="Q27" s="105"/>
      <c r="R27" s="105"/>
      <c r="S27" s="105"/>
      <c r="T27" s="105"/>
      <c r="U27" s="105"/>
      <c r="V27" s="105"/>
      <c r="W27" s="105"/>
      <c r="X27" s="105"/>
      <c r="Y27" s="105"/>
      <c r="Z27" s="105"/>
      <c r="AA27" s="105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</row>
    <row r="28" spans="1:40" ht="12.75" customHeight="1" x14ac:dyDescent="0.2">
      <c r="B28" s="11"/>
      <c r="J28" s="105"/>
      <c r="K28" s="105"/>
      <c r="L28" s="105"/>
      <c r="M28" s="105"/>
      <c r="N28" s="105"/>
      <c r="O28" s="105"/>
      <c r="P28" s="105"/>
      <c r="Q28" s="105"/>
      <c r="R28" s="105"/>
      <c r="S28" s="105"/>
      <c r="T28" s="105"/>
      <c r="U28" s="105"/>
      <c r="V28" s="105"/>
      <c r="W28" s="105"/>
      <c r="X28" s="105"/>
      <c r="Y28" s="105"/>
      <c r="Z28" s="105"/>
      <c r="AA28" s="105"/>
    </row>
    <row r="29" spans="1:40" x14ac:dyDescent="0.2">
      <c r="B29" s="11"/>
      <c r="J29" s="105"/>
      <c r="K29" s="105"/>
      <c r="L29" s="105"/>
      <c r="M29" s="105"/>
      <c r="N29" s="105"/>
      <c r="O29" s="105"/>
      <c r="P29" s="105"/>
      <c r="Q29" s="105"/>
      <c r="R29" s="105"/>
      <c r="S29" s="105"/>
      <c r="T29" s="105"/>
      <c r="U29" s="105"/>
      <c r="V29" s="105"/>
      <c r="W29" s="105"/>
      <c r="X29" s="105"/>
      <c r="Y29" s="105"/>
      <c r="Z29" s="105"/>
      <c r="AA29" s="105"/>
    </row>
    <row r="30" spans="1:40" x14ac:dyDescent="0.2">
      <c r="B30" s="11"/>
      <c r="J30" s="105"/>
      <c r="K30" s="105"/>
      <c r="L30" s="105"/>
      <c r="M30" s="105"/>
      <c r="N30" s="105"/>
      <c r="O30" s="105"/>
      <c r="P30" s="105"/>
      <c r="Q30" s="105"/>
      <c r="R30" s="105"/>
      <c r="S30" s="105"/>
      <c r="T30" s="105"/>
      <c r="U30" s="105"/>
      <c r="V30" s="105"/>
      <c r="W30" s="105"/>
      <c r="X30" s="105"/>
      <c r="Y30" s="105"/>
      <c r="Z30" s="105"/>
      <c r="AA30" s="105"/>
    </row>
    <row r="31" spans="1:40" x14ac:dyDescent="0.2">
      <c r="B31" s="11"/>
      <c r="J31" s="105"/>
      <c r="K31" s="105"/>
      <c r="L31" s="105"/>
      <c r="M31" s="105"/>
      <c r="N31" s="105"/>
      <c r="O31" s="105"/>
      <c r="P31" s="105"/>
      <c r="Q31" s="105"/>
      <c r="R31" s="105"/>
      <c r="S31" s="105"/>
      <c r="T31" s="105"/>
      <c r="U31" s="105"/>
      <c r="V31" s="105"/>
      <c r="W31" s="105"/>
      <c r="X31" s="105"/>
      <c r="Y31" s="105"/>
      <c r="Z31" s="105"/>
      <c r="AA31" s="105"/>
    </row>
    <row r="32" spans="1:40" x14ac:dyDescent="0.2">
      <c r="B32" s="11"/>
      <c r="J32" s="105"/>
      <c r="K32" s="105"/>
      <c r="L32" s="105"/>
      <c r="M32" s="105"/>
      <c r="N32" s="105"/>
      <c r="O32" s="105"/>
      <c r="P32" s="105"/>
      <c r="Q32" s="105"/>
      <c r="R32" s="105"/>
      <c r="S32" s="105"/>
      <c r="T32" s="105"/>
      <c r="U32" s="105"/>
      <c r="V32" s="105"/>
      <c r="W32" s="105"/>
      <c r="X32" s="105"/>
      <c r="Y32" s="105"/>
      <c r="Z32" s="105"/>
      <c r="AA32" s="105"/>
    </row>
    <row r="33" spans="1:27" x14ac:dyDescent="0.2">
      <c r="B33" s="11"/>
      <c r="J33" s="105"/>
      <c r="K33" s="105"/>
      <c r="L33" s="105"/>
      <c r="M33" s="105"/>
      <c r="N33" s="105"/>
      <c r="O33" s="105"/>
      <c r="P33" s="105"/>
      <c r="Q33" s="105"/>
      <c r="R33" s="105"/>
      <c r="S33" s="105"/>
      <c r="T33" s="105"/>
      <c r="U33" s="105"/>
      <c r="V33" s="105"/>
      <c r="W33" s="105"/>
      <c r="X33" s="105"/>
      <c r="Y33" s="105"/>
      <c r="Z33" s="105"/>
      <c r="AA33" s="105"/>
    </row>
    <row r="34" spans="1:27" x14ac:dyDescent="0.2">
      <c r="B34" s="11"/>
      <c r="L34" s="105"/>
      <c r="M34" s="105"/>
      <c r="N34" s="105"/>
      <c r="O34" s="105"/>
      <c r="P34" s="105"/>
      <c r="Q34" s="105"/>
      <c r="R34" s="105"/>
      <c r="S34" s="105"/>
      <c r="T34" s="105"/>
      <c r="U34" s="105"/>
      <c r="V34" s="105"/>
      <c r="W34" s="105"/>
      <c r="X34" s="105"/>
      <c r="Y34" s="105"/>
      <c r="Z34" s="105"/>
    </row>
    <row r="35" spans="1:27" x14ac:dyDescent="0.2">
      <c r="B35" s="11"/>
      <c r="L35" s="105"/>
      <c r="M35" s="105"/>
      <c r="N35" s="105"/>
      <c r="O35" s="105"/>
      <c r="P35" s="105"/>
      <c r="Q35" s="105"/>
      <c r="R35" s="105"/>
      <c r="S35" s="105"/>
      <c r="T35" s="105"/>
      <c r="U35" s="105"/>
      <c r="V35" s="105"/>
      <c r="W35" s="105"/>
      <c r="X35" s="105"/>
      <c r="Y35" s="105"/>
      <c r="Z35" s="105"/>
    </row>
    <row r="36" spans="1:27" x14ac:dyDescent="0.2">
      <c r="B36" s="11"/>
      <c r="L36" s="105"/>
      <c r="M36" s="105"/>
      <c r="N36" s="105"/>
      <c r="O36" s="105"/>
      <c r="P36" s="105"/>
      <c r="Q36" s="105"/>
      <c r="R36" s="105"/>
      <c r="S36" s="105"/>
      <c r="T36" s="105"/>
      <c r="U36" s="105"/>
      <c r="V36" s="105"/>
      <c r="W36" s="105"/>
      <c r="X36" s="105"/>
      <c r="Y36" s="105"/>
      <c r="Z36" s="105"/>
    </row>
    <row r="37" spans="1:27" x14ac:dyDescent="0.2">
      <c r="B37" s="11"/>
      <c r="L37" s="105"/>
      <c r="M37" s="105"/>
      <c r="N37" s="105"/>
      <c r="O37" s="105"/>
      <c r="P37" s="105"/>
      <c r="Q37" s="105"/>
      <c r="R37" s="105"/>
      <c r="S37" s="105"/>
      <c r="T37" s="105"/>
      <c r="U37" s="105"/>
      <c r="V37" s="105"/>
      <c r="W37" s="105"/>
      <c r="X37" s="105"/>
      <c r="Y37" s="105"/>
      <c r="Z37" s="105"/>
    </row>
    <row r="38" spans="1:27" x14ac:dyDescent="0.2">
      <c r="L38" s="105"/>
      <c r="M38" s="105"/>
      <c r="N38" s="105"/>
      <c r="O38" s="105"/>
      <c r="P38" s="105"/>
      <c r="Q38" s="105"/>
      <c r="R38" s="105"/>
      <c r="S38" s="105"/>
      <c r="T38" s="105"/>
      <c r="U38" s="105"/>
      <c r="V38" s="105"/>
      <c r="W38" s="105"/>
      <c r="X38" s="105"/>
      <c r="Y38" s="105"/>
      <c r="Z38" s="105"/>
    </row>
    <row r="41" spans="1:27" s="105" customFormat="1" x14ac:dyDescent="0.2">
      <c r="A41" s="11"/>
      <c r="B41" s="12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</row>
    <row r="43" spans="1:27" x14ac:dyDescent="0.2">
      <c r="H43" s="201"/>
      <c r="I43" s="201"/>
      <c r="J43" s="202"/>
    </row>
    <row r="45" spans="1:27" ht="28.5" x14ac:dyDescent="0.2">
      <c r="A45" s="203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Foglio30"/>
  <dimension ref="A1:J41"/>
  <sheetViews>
    <sheetView showGridLines="0" view="pageBreakPreview" topLeftCell="A2" zoomScale="85" zoomScaleNormal="75" zoomScaleSheetLayoutView="85" zoomScalePageLayoutView="80" workbookViewId="0">
      <selection activeCell="N2" sqref="N2"/>
    </sheetView>
  </sheetViews>
  <sheetFormatPr defaultColWidth="9.140625" defaultRowHeight="13.5" x14ac:dyDescent="0.2"/>
  <cols>
    <col min="1" max="1" width="40.7109375" style="20" customWidth="1"/>
    <col min="2" max="10" width="14" style="20" customWidth="1"/>
    <col min="11" max="16384" width="9.140625" style="20"/>
  </cols>
  <sheetData>
    <row r="1" spans="1:10" ht="12.75" customHeight="1" x14ac:dyDescent="0.2">
      <c r="B1" s="19"/>
      <c r="C1" s="19"/>
      <c r="D1" s="19"/>
      <c r="E1" s="19"/>
      <c r="F1" s="19"/>
      <c r="G1" s="19"/>
    </row>
    <row r="2" spans="1:10" ht="12.75" customHeight="1" x14ac:dyDescent="0.2">
      <c r="A2" s="108" t="s">
        <v>107</v>
      </c>
      <c r="B2" s="19"/>
      <c r="C2" s="19"/>
      <c r="D2" s="19"/>
      <c r="E2" s="19"/>
      <c r="F2" s="19"/>
      <c r="G2" s="19"/>
    </row>
    <row r="3" spans="1:10" ht="12" customHeight="1" x14ac:dyDescent="0.2">
      <c r="A3" s="11" t="s">
        <v>215</v>
      </c>
      <c r="B3" s="21"/>
      <c r="C3" s="21"/>
      <c r="D3" s="21"/>
      <c r="E3" s="21"/>
      <c r="F3" s="21"/>
      <c r="G3" s="21"/>
    </row>
    <row r="4" spans="1:10" s="23" customFormat="1" ht="17.45" customHeight="1" x14ac:dyDescent="0.2">
      <c r="A4" s="78"/>
      <c r="B4" s="274" t="s">
        <v>0</v>
      </c>
      <c r="C4" s="274"/>
      <c r="D4" s="274"/>
      <c r="E4" s="274" t="s">
        <v>1</v>
      </c>
      <c r="F4" s="274"/>
      <c r="G4" s="274"/>
      <c r="H4" s="274" t="s">
        <v>2</v>
      </c>
      <c r="I4" s="274"/>
      <c r="J4" s="274"/>
    </row>
    <row r="5" spans="1:10" s="24" customFormat="1" ht="17.45" customHeight="1" x14ac:dyDescent="0.2">
      <c r="A5" s="87" t="s">
        <v>4</v>
      </c>
      <c r="B5" s="89" t="s">
        <v>5</v>
      </c>
      <c r="C5" s="89" t="s">
        <v>6</v>
      </c>
      <c r="D5" s="89" t="s">
        <v>6</v>
      </c>
      <c r="E5" s="89" t="s">
        <v>5</v>
      </c>
      <c r="F5" s="89" t="s">
        <v>6</v>
      </c>
      <c r="G5" s="89" t="s">
        <v>6</v>
      </c>
      <c r="H5" s="89" t="s">
        <v>5</v>
      </c>
      <c r="I5" s="89" t="s">
        <v>6</v>
      </c>
      <c r="J5" s="89" t="s">
        <v>6</v>
      </c>
    </row>
    <row r="6" spans="1:10" s="24" customFormat="1" ht="17.45" customHeight="1" x14ac:dyDescent="0.2">
      <c r="A6" s="220" t="s">
        <v>183</v>
      </c>
      <c r="B6" s="221"/>
      <c r="C6" s="222"/>
      <c r="D6" s="222"/>
      <c r="E6" s="221">
        <v>8.8078705593943596E-3</v>
      </c>
      <c r="F6" s="222">
        <v>15.027646064758301</v>
      </c>
      <c r="G6" s="222">
        <v>12.920204162597656</v>
      </c>
      <c r="H6" s="221"/>
      <c r="I6" s="222"/>
      <c r="J6" s="222"/>
    </row>
    <row r="7" spans="1:10" s="24" customFormat="1" ht="17.45" customHeight="1" x14ac:dyDescent="0.2">
      <c r="A7" s="215" t="s">
        <v>184</v>
      </c>
      <c r="B7" s="216">
        <v>1.6203703125938773E-4</v>
      </c>
      <c r="C7" s="217">
        <v>8.2352943420410156</v>
      </c>
      <c r="D7" s="217">
        <v>0.87227416038513184</v>
      </c>
      <c r="E7" s="216">
        <v>6.3194446265697479E-3</v>
      </c>
      <c r="F7" s="217">
        <v>10.781990051269531</v>
      </c>
      <c r="G7" s="217">
        <v>9.2699489593505859</v>
      </c>
      <c r="H7" s="216"/>
      <c r="I7" s="217"/>
      <c r="J7" s="217"/>
    </row>
    <row r="8" spans="1:10" s="24" customFormat="1" ht="17.45" customHeight="1" x14ac:dyDescent="0.2">
      <c r="A8" s="220" t="s">
        <v>185</v>
      </c>
      <c r="B8" s="221"/>
      <c r="C8" s="222"/>
      <c r="D8" s="222"/>
      <c r="E8" s="221">
        <v>1.0416666977107525E-2</v>
      </c>
      <c r="F8" s="222">
        <v>17.772512435913086</v>
      </c>
      <c r="G8" s="222">
        <v>15.280136108398438</v>
      </c>
      <c r="H8" s="221"/>
      <c r="I8" s="222"/>
      <c r="J8" s="222"/>
    </row>
    <row r="9" spans="1:10" s="24" customFormat="1" ht="17.45" customHeight="1" x14ac:dyDescent="0.2">
      <c r="A9" s="215" t="s">
        <v>186</v>
      </c>
      <c r="B9" s="216"/>
      <c r="C9" s="217"/>
      <c r="D9" s="217"/>
      <c r="E9" s="216"/>
      <c r="F9" s="217"/>
      <c r="G9" s="217"/>
      <c r="H9" s="216"/>
      <c r="I9" s="217"/>
      <c r="J9" s="217"/>
    </row>
    <row r="10" spans="1:10" s="24" customFormat="1" ht="17.45" customHeight="1" x14ac:dyDescent="0.2">
      <c r="A10" s="220" t="s">
        <v>187</v>
      </c>
      <c r="B10" s="221">
        <v>1.2037036940455437E-3</v>
      </c>
      <c r="C10" s="222">
        <v>61.176471710205078</v>
      </c>
      <c r="D10" s="222">
        <v>6.4797506332397461</v>
      </c>
      <c r="E10" s="221">
        <v>1.2002314440906048E-2</v>
      </c>
      <c r="F10" s="222">
        <v>20.477882385253906</v>
      </c>
      <c r="G10" s="222">
        <v>17.606111526489258</v>
      </c>
      <c r="H10" s="221">
        <v>2.6388887781649828E-3</v>
      </c>
      <c r="I10" s="222">
        <v>58.762886047363281</v>
      </c>
      <c r="J10" s="222">
        <v>58.762886047363281</v>
      </c>
    </row>
    <row r="11" spans="1:10" s="24" customFormat="1" ht="17.45" customHeight="1" x14ac:dyDescent="0.2">
      <c r="A11" s="215" t="s">
        <v>188</v>
      </c>
      <c r="B11" s="216"/>
      <c r="C11" s="217"/>
      <c r="D11" s="217"/>
      <c r="E11" s="216">
        <v>8.402777835726738E-3</v>
      </c>
      <c r="F11" s="217">
        <v>14.336492538452148</v>
      </c>
      <c r="G11" s="217">
        <v>12.325976371765137</v>
      </c>
      <c r="H11" s="216"/>
      <c r="I11" s="217"/>
      <c r="J11" s="217"/>
    </row>
    <row r="12" spans="1:10" s="24" customFormat="1" ht="17.45" customHeight="1" x14ac:dyDescent="0.2">
      <c r="A12" s="220" t="s">
        <v>189</v>
      </c>
      <c r="B12" s="221"/>
      <c r="C12" s="222"/>
      <c r="D12" s="222"/>
      <c r="E12" s="221"/>
      <c r="F12" s="222"/>
      <c r="G12" s="222"/>
      <c r="H12" s="221"/>
      <c r="I12" s="222"/>
      <c r="J12" s="222"/>
    </row>
    <row r="13" spans="1:10" s="24" customFormat="1" ht="17.45" customHeight="1" x14ac:dyDescent="0.2">
      <c r="A13" s="215" t="s">
        <v>190</v>
      </c>
      <c r="B13" s="216"/>
      <c r="C13" s="217"/>
      <c r="D13" s="217"/>
      <c r="E13" s="216">
        <v>1.0937499813735485E-2</v>
      </c>
      <c r="F13" s="217">
        <v>18.661136627197266</v>
      </c>
      <c r="G13" s="217">
        <v>16.04414176940918</v>
      </c>
      <c r="H13" s="216"/>
      <c r="I13" s="217"/>
      <c r="J13" s="217"/>
    </row>
    <row r="14" spans="1:10" s="24" customFormat="1" ht="17.45" customHeight="1" x14ac:dyDescent="0.2">
      <c r="A14" s="220" t="s">
        <v>191</v>
      </c>
      <c r="B14" s="221"/>
      <c r="C14" s="222"/>
      <c r="D14" s="222"/>
      <c r="E14" s="221">
        <v>9.259259095415473E-4</v>
      </c>
      <c r="F14" s="222">
        <v>1.579778790473938</v>
      </c>
      <c r="G14" s="222">
        <v>1.3582342863082886</v>
      </c>
      <c r="H14" s="221"/>
      <c r="I14" s="222"/>
      <c r="J14" s="222"/>
    </row>
    <row r="15" spans="1:10" s="24" customFormat="1" ht="17.45" customHeight="1" x14ac:dyDescent="0.2">
      <c r="A15" s="215" t="s">
        <v>192</v>
      </c>
      <c r="B15" s="216"/>
      <c r="C15" s="217"/>
      <c r="D15" s="217"/>
      <c r="E15" s="216"/>
      <c r="F15" s="217"/>
      <c r="G15" s="217"/>
      <c r="H15" s="216"/>
      <c r="I15" s="217"/>
      <c r="J15" s="217"/>
    </row>
    <row r="16" spans="1:10" s="24" customFormat="1" ht="17.45" customHeight="1" x14ac:dyDescent="0.2">
      <c r="A16" s="220" t="s">
        <v>193</v>
      </c>
      <c r="B16" s="221"/>
      <c r="C16" s="222"/>
      <c r="D16" s="222"/>
      <c r="E16" s="221"/>
      <c r="F16" s="222"/>
      <c r="G16" s="222"/>
      <c r="H16" s="221"/>
      <c r="I16" s="222"/>
      <c r="J16" s="222"/>
    </row>
    <row r="17" spans="1:10" s="24" customFormat="1" ht="17.45" customHeight="1" x14ac:dyDescent="0.2">
      <c r="A17" s="215" t="s">
        <v>31</v>
      </c>
      <c r="B17" s="216">
        <v>6.0185184702277184E-4</v>
      </c>
      <c r="C17" s="217">
        <v>30.588235855102539</v>
      </c>
      <c r="D17" s="217">
        <v>3.239875316619873</v>
      </c>
      <c r="E17" s="216">
        <v>7.9861108679324389E-4</v>
      </c>
      <c r="F17" s="217">
        <v>1.3625591993331909</v>
      </c>
      <c r="G17" s="217">
        <v>1.1714770793914795</v>
      </c>
      <c r="H17" s="216">
        <v>1.8518518190830946E-3</v>
      </c>
      <c r="I17" s="217">
        <v>41.237113952636719</v>
      </c>
      <c r="J17" s="217">
        <v>41.237113952636719</v>
      </c>
    </row>
    <row r="18" spans="1:10" s="24" customFormat="1" ht="17.45" customHeight="1" x14ac:dyDescent="0.2">
      <c r="A18" s="83" t="s">
        <v>7</v>
      </c>
      <c r="B18" s="84">
        <v>1.9675926305353642E-3</v>
      </c>
      <c r="C18" s="85">
        <v>100</v>
      </c>
      <c r="D18" s="85">
        <v>10.591899871826172</v>
      </c>
      <c r="E18" s="84">
        <v>5.8611109852790833E-2</v>
      </c>
      <c r="F18" s="85">
        <v>100</v>
      </c>
      <c r="G18" s="85">
        <v>85.976234436035156</v>
      </c>
      <c r="H18" s="84">
        <v>4.4907405972480774E-3</v>
      </c>
      <c r="I18" s="85">
        <v>100</v>
      </c>
      <c r="J18" s="85">
        <v>100</v>
      </c>
    </row>
    <row r="19" spans="1:10" ht="2.1" customHeight="1" x14ac:dyDescent="0.2">
      <c r="A19" s="74"/>
      <c r="B19" s="75"/>
      <c r="C19" s="75"/>
      <c r="D19" s="75"/>
      <c r="E19" s="75"/>
      <c r="F19" s="75"/>
      <c r="G19" s="75"/>
      <c r="H19" s="75"/>
      <c r="I19" s="75"/>
      <c r="J19" s="75"/>
    </row>
    <row r="20" spans="1:10" s="24" customFormat="1" ht="17.45" customHeight="1" x14ac:dyDescent="0.2">
      <c r="A20" s="87" t="s">
        <v>8</v>
      </c>
      <c r="B20" s="89" t="s">
        <v>5</v>
      </c>
      <c r="C20" s="89" t="s">
        <v>6</v>
      </c>
      <c r="D20" s="89" t="s">
        <v>6</v>
      </c>
      <c r="E20" s="89" t="s">
        <v>5</v>
      </c>
      <c r="F20" s="89" t="s">
        <v>6</v>
      </c>
      <c r="G20" s="89" t="s">
        <v>6</v>
      </c>
      <c r="H20" s="89" t="s">
        <v>5</v>
      </c>
      <c r="I20" s="89" t="s">
        <v>6</v>
      </c>
      <c r="J20" s="89" t="s">
        <v>6</v>
      </c>
    </row>
    <row r="21" spans="1:10" s="24" customFormat="1" ht="17.45" customHeight="1" x14ac:dyDescent="0.2">
      <c r="A21" s="220" t="s">
        <v>198</v>
      </c>
      <c r="B21" s="221"/>
      <c r="C21" s="222"/>
      <c r="D21" s="222"/>
      <c r="E21" s="221"/>
      <c r="F21" s="222"/>
      <c r="G21" s="222"/>
      <c r="H21" s="221"/>
      <c r="I21" s="222"/>
      <c r="J21" s="222"/>
    </row>
    <row r="22" spans="1:10" s="24" customFormat="1" ht="17.45" customHeight="1" x14ac:dyDescent="0.2">
      <c r="A22" s="215" t="s">
        <v>199</v>
      </c>
      <c r="B22" s="216"/>
      <c r="C22" s="217"/>
      <c r="D22" s="217"/>
      <c r="E22" s="216"/>
      <c r="F22" s="217"/>
      <c r="G22" s="217"/>
      <c r="H22" s="216"/>
      <c r="I22" s="217"/>
      <c r="J22" s="217"/>
    </row>
    <row r="23" spans="1:10" s="24" customFormat="1" ht="17.45" customHeight="1" x14ac:dyDescent="0.2">
      <c r="A23" s="220" t="s">
        <v>200</v>
      </c>
      <c r="B23" s="221"/>
      <c r="C23" s="222"/>
      <c r="D23" s="222"/>
      <c r="E23" s="221"/>
      <c r="F23" s="222"/>
      <c r="G23" s="222"/>
      <c r="H23" s="221"/>
      <c r="I23" s="222"/>
      <c r="J23" s="222"/>
    </row>
    <row r="24" spans="1:10" s="24" customFormat="1" ht="17.45" customHeight="1" x14ac:dyDescent="0.2">
      <c r="A24" s="215" t="s">
        <v>194</v>
      </c>
      <c r="B24" s="216"/>
      <c r="C24" s="217"/>
      <c r="D24" s="217"/>
      <c r="E24" s="216">
        <v>5.0925923278555274E-4</v>
      </c>
      <c r="F24" s="217"/>
      <c r="G24" s="217">
        <v>0.7470288872718811</v>
      </c>
      <c r="H24" s="216"/>
      <c r="I24" s="217"/>
      <c r="J24" s="217"/>
    </row>
    <row r="25" spans="1:10" s="24" customFormat="1" ht="17.45" customHeight="1" x14ac:dyDescent="0.2">
      <c r="A25" s="220" t="s">
        <v>195</v>
      </c>
      <c r="B25" s="221"/>
      <c r="C25" s="222"/>
      <c r="D25" s="222"/>
      <c r="E25" s="221"/>
      <c r="F25" s="222"/>
      <c r="G25" s="222"/>
      <c r="H25" s="221"/>
      <c r="I25" s="222"/>
      <c r="J25" s="222"/>
    </row>
    <row r="26" spans="1:10" s="24" customFormat="1" ht="17.45" customHeight="1" x14ac:dyDescent="0.2">
      <c r="A26" s="215" t="s">
        <v>196</v>
      </c>
      <c r="B26" s="216"/>
      <c r="C26" s="217"/>
      <c r="D26" s="217"/>
      <c r="E26" s="216"/>
      <c r="F26" s="217"/>
      <c r="G26" s="217"/>
      <c r="H26" s="216"/>
      <c r="I26" s="217"/>
      <c r="J26" s="217"/>
    </row>
    <row r="27" spans="1:10" s="24" customFormat="1" ht="17.45" customHeight="1" x14ac:dyDescent="0.2">
      <c r="A27" s="220" t="s">
        <v>197</v>
      </c>
      <c r="B27" s="221">
        <v>1.6608797013759613E-2</v>
      </c>
      <c r="C27" s="222"/>
      <c r="D27" s="222">
        <v>89.408096313476563</v>
      </c>
      <c r="E27" s="221">
        <v>9.0509261935949326E-3</v>
      </c>
      <c r="F27" s="222"/>
      <c r="G27" s="222">
        <v>13.276740074157715</v>
      </c>
      <c r="H27" s="221"/>
      <c r="I27" s="222"/>
      <c r="J27" s="222"/>
    </row>
    <row r="28" spans="1:10" s="24" customFormat="1" ht="17.45" customHeight="1" x14ac:dyDescent="0.2">
      <c r="A28" s="215" t="s">
        <v>201</v>
      </c>
      <c r="B28" s="216"/>
      <c r="C28" s="217"/>
      <c r="D28" s="217"/>
      <c r="E28" s="216"/>
      <c r="F28" s="217"/>
      <c r="G28" s="217"/>
      <c r="H28" s="216"/>
      <c r="I28" s="217"/>
      <c r="J28" s="217"/>
    </row>
    <row r="29" spans="1:10" s="24" customFormat="1" ht="17.45" customHeight="1" x14ac:dyDescent="0.2">
      <c r="A29" s="83" t="s">
        <v>7</v>
      </c>
      <c r="B29" s="84">
        <v>1.6608797013759613E-2</v>
      </c>
      <c r="C29" s="85"/>
      <c r="D29" s="85">
        <v>89.408096313476563</v>
      </c>
      <c r="E29" s="84">
        <v>9.5601854845881462E-3</v>
      </c>
      <c r="F29" s="85"/>
      <c r="G29" s="85">
        <v>14.023769378662109</v>
      </c>
      <c r="H29" s="84"/>
      <c r="I29" s="85"/>
      <c r="J29" s="85"/>
    </row>
    <row r="30" spans="1:10" ht="2.1" customHeight="1" x14ac:dyDescent="0.2">
      <c r="A30" s="74"/>
      <c r="B30" s="76"/>
      <c r="C30" s="75"/>
      <c r="D30" s="77"/>
      <c r="E30" s="76"/>
      <c r="F30" s="75"/>
      <c r="G30" s="77"/>
      <c r="H30" s="76"/>
      <c r="I30" s="75"/>
      <c r="J30" s="77"/>
    </row>
    <row r="31" spans="1:10" s="24" customFormat="1" ht="17.45" customHeight="1" x14ac:dyDescent="0.2">
      <c r="A31" s="79" t="s">
        <v>7</v>
      </c>
      <c r="B31" s="81">
        <v>1.857638917863369E-2</v>
      </c>
      <c r="C31" s="80"/>
      <c r="D31" s="82">
        <v>100</v>
      </c>
      <c r="E31" s="81">
        <v>6.8171299993991852E-2</v>
      </c>
      <c r="F31" s="80"/>
      <c r="G31" s="82">
        <v>100</v>
      </c>
      <c r="H31" s="81">
        <v>4.4907405972480774E-3</v>
      </c>
      <c r="I31" s="80"/>
      <c r="J31" s="82">
        <v>100</v>
      </c>
    </row>
    <row r="32" spans="1:10" ht="3" customHeight="1" x14ac:dyDescent="0.2">
      <c r="A32" s="273"/>
      <c r="B32" s="273"/>
      <c r="C32" s="273"/>
      <c r="D32" s="273"/>
      <c r="E32" s="273"/>
      <c r="F32" s="273"/>
      <c r="G32" s="273"/>
      <c r="H32" s="273"/>
      <c r="I32" s="273"/>
      <c r="J32" s="273"/>
    </row>
    <row r="33" spans="1:10" ht="12" customHeight="1" x14ac:dyDescent="0.2">
      <c r="A33" s="276" t="s">
        <v>36</v>
      </c>
      <c r="B33" s="276"/>
      <c r="C33" s="276"/>
      <c r="D33" s="276"/>
      <c r="E33" s="276"/>
      <c r="F33" s="276"/>
      <c r="G33" s="276"/>
      <c r="H33" s="276"/>
      <c r="I33" s="276"/>
      <c r="J33" s="276"/>
    </row>
    <row r="34" spans="1:10" ht="12" customHeight="1" x14ac:dyDescent="0.2">
      <c r="A34" s="275" t="s">
        <v>233</v>
      </c>
      <c r="B34" s="275"/>
      <c r="C34" s="275"/>
      <c r="D34" s="275"/>
      <c r="E34" s="275"/>
      <c r="F34" s="275"/>
      <c r="G34" s="275"/>
      <c r="H34" s="275"/>
      <c r="I34" s="275"/>
      <c r="J34" s="275"/>
    </row>
    <row r="35" spans="1:10" ht="12" customHeight="1" x14ac:dyDescent="0.2">
      <c r="A35" s="275" t="s">
        <v>234</v>
      </c>
      <c r="B35" s="275"/>
      <c r="C35" s="275"/>
      <c r="D35" s="275"/>
      <c r="E35" s="275"/>
      <c r="F35" s="275"/>
      <c r="G35" s="275"/>
      <c r="H35" s="275"/>
      <c r="I35" s="275"/>
      <c r="J35" s="275"/>
    </row>
    <row r="36" spans="1:10" ht="12" customHeight="1" x14ac:dyDescent="0.2">
      <c r="A36" s="275" t="s">
        <v>235</v>
      </c>
      <c r="B36" s="275"/>
      <c r="C36" s="275"/>
      <c r="D36" s="275"/>
      <c r="E36" s="275"/>
      <c r="F36" s="275"/>
      <c r="G36" s="275"/>
      <c r="H36" s="275"/>
      <c r="I36" s="275"/>
      <c r="J36" s="275"/>
    </row>
    <row r="37" spans="1:10" ht="22.15" customHeight="1" x14ac:dyDescent="0.2">
      <c r="A37" s="275" t="s">
        <v>180</v>
      </c>
      <c r="B37" s="275"/>
      <c r="C37" s="275"/>
      <c r="D37" s="275"/>
      <c r="E37" s="275"/>
      <c r="F37" s="275"/>
      <c r="G37" s="275"/>
      <c r="H37" s="275"/>
      <c r="I37" s="275"/>
      <c r="J37" s="275"/>
    </row>
    <row r="38" spans="1:10" ht="19.5" customHeight="1" x14ac:dyDescent="0.2">
      <c r="A38" s="275"/>
      <c r="B38" s="275"/>
      <c r="C38" s="275"/>
      <c r="D38" s="275"/>
      <c r="E38" s="275"/>
      <c r="F38" s="275"/>
      <c r="G38" s="275"/>
      <c r="H38" s="275"/>
      <c r="I38" s="275"/>
      <c r="J38" s="275"/>
    </row>
    <row r="39" spans="1:10" ht="9" customHeight="1" x14ac:dyDescent="0.2">
      <c r="A39" s="275"/>
      <c r="B39" s="275"/>
      <c r="C39" s="275"/>
      <c r="D39" s="275"/>
      <c r="E39" s="275"/>
      <c r="F39" s="275"/>
      <c r="G39" s="275"/>
      <c r="H39" s="275"/>
      <c r="I39" s="275"/>
      <c r="J39" s="275"/>
    </row>
    <row r="40" spans="1:10" ht="9" customHeight="1" x14ac:dyDescent="0.2">
      <c r="A40" s="275"/>
      <c r="B40" s="275"/>
      <c r="C40" s="275"/>
      <c r="D40" s="275"/>
      <c r="E40" s="275"/>
      <c r="F40" s="275"/>
      <c r="G40" s="275"/>
      <c r="H40" s="275"/>
      <c r="I40" s="275"/>
      <c r="J40" s="275"/>
    </row>
    <row r="41" spans="1:10" ht="9" customHeight="1" x14ac:dyDescent="0.2">
      <c r="A41" s="275"/>
      <c r="B41" s="275"/>
      <c r="C41" s="275"/>
      <c r="D41" s="275"/>
      <c r="E41" s="275"/>
      <c r="F41" s="275"/>
      <c r="G41" s="275"/>
      <c r="H41" s="275"/>
      <c r="I41" s="275"/>
      <c r="J41" s="275"/>
    </row>
  </sheetData>
  <mergeCells count="13">
    <mergeCell ref="A40:J40"/>
    <mergeCell ref="A41:J41"/>
    <mergeCell ref="A34:J34"/>
    <mergeCell ref="A35:J35"/>
    <mergeCell ref="A36:J36"/>
    <mergeCell ref="A37:J37"/>
    <mergeCell ref="A38:J38"/>
    <mergeCell ref="A39:J39"/>
    <mergeCell ref="A33:J33"/>
    <mergeCell ref="B4:D4"/>
    <mergeCell ref="E4:G4"/>
    <mergeCell ref="H4:J4"/>
    <mergeCell ref="A32:J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Foglio31"/>
  <dimension ref="A1:P42"/>
  <sheetViews>
    <sheetView showGridLines="0" view="pageBreakPreview" zoomScale="85" zoomScaleNormal="75" zoomScaleSheetLayoutView="85" workbookViewId="0">
      <selection activeCell="N2" sqref="N2"/>
    </sheetView>
  </sheetViews>
  <sheetFormatPr defaultColWidth="9.140625" defaultRowHeight="13.5" x14ac:dyDescent="0.2"/>
  <cols>
    <col min="1" max="1" width="40.7109375" style="20" customWidth="1"/>
    <col min="2" max="13" width="10.7109375" style="20" customWidth="1"/>
    <col min="14" max="16384" width="9.140625" style="20"/>
  </cols>
  <sheetData>
    <row r="1" spans="1:16" ht="12.75" customHeight="1" x14ac:dyDescent="0.2">
      <c r="B1" s="19"/>
      <c r="C1" s="19"/>
      <c r="D1" s="19"/>
      <c r="E1" s="19"/>
      <c r="F1" s="19"/>
      <c r="G1" s="19"/>
      <c r="H1" s="19"/>
      <c r="I1" s="19"/>
      <c r="J1" s="19"/>
    </row>
    <row r="2" spans="1:16" ht="12.75" customHeight="1" x14ac:dyDescent="0.2">
      <c r="A2" s="108" t="s">
        <v>128</v>
      </c>
      <c r="B2" s="19"/>
      <c r="C2" s="19"/>
      <c r="D2" s="19"/>
      <c r="E2" s="19"/>
      <c r="F2" s="19"/>
      <c r="G2" s="19"/>
      <c r="H2" s="19"/>
      <c r="I2" s="19"/>
      <c r="J2" s="19"/>
    </row>
    <row r="3" spans="1:16" ht="12" customHeight="1" x14ac:dyDescent="0.2">
      <c r="A3" s="11" t="s">
        <v>215</v>
      </c>
      <c r="B3" s="21"/>
      <c r="C3" s="21"/>
      <c r="D3" s="21"/>
      <c r="E3" s="21"/>
      <c r="F3" s="21"/>
      <c r="G3" s="21"/>
      <c r="H3" s="21"/>
      <c r="I3" s="21"/>
      <c r="J3" s="21"/>
    </row>
    <row r="4" spans="1:16" s="23" customFormat="1" ht="17.45" customHeight="1" x14ac:dyDescent="0.2">
      <c r="A4" s="78"/>
      <c r="B4" s="274" t="s">
        <v>37</v>
      </c>
      <c r="C4" s="274"/>
      <c r="D4" s="274"/>
      <c r="E4" s="274" t="s">
        <v>38</v>
      </c>
      <c r="F4" s="274"/>
      <c r="G4" s="274"/>
      <c r="H4" s="274" t="s">
        <v>39</v>
      </c>
      <c r="I4" s="274"/>
      <c r="J4" s="274"/>
      <c r="K4" s="274" t="s">
        <v>40</v>
      </c>
      <c r="L4" s="274"/>
      <c r="M4" s="274"/>
      <c r="N4" s="22"/>
      <c r="O4" s="22"/>
      <c r="P4" s="22"/>
    </row>
    <row r="5" spans="1:16" s="24" customFormat="1" ht="17.45" customHeight="1" x14ac:dyDescent="0.2">
      <c r="A5" s="87" t="s">
        <v>4</v>
      </c>
      <c r="B5" s="89" t="s">
        <v>5</v>
      </c>
      <c r="C5" s="89" t="s">
        <v>6</v>
      </c>
      <c r="D5" s="89" t="s">
        <v>6</v>
      </c>
      <c r="E5" s="89" t="s">
        <v>5</v>
      </c>
      <c r="F5" s="89" t="s">
        <v>6</v>
      </c>
      <c r="G5" s="89" t="s">
        <v>6</v>
      </c>
      <c r="H5" s="89" t="s">
        <v>5</v>
      </c>
      <c r="I5" s="89" t="s">
        <v>6</v>
      </c>
      <c r="J5" s="89" t="s">
        <v>6</v>
      </c>
      <c r="K5" s="89" t="s">
        <v>5</v>
      </c>
      <c r="L5" s="89" t="s">
        <v>6</v>
      </c>
      <c r="M5" s="89" t="s">
        <v>6</v>
      </c>
    </row>
    <row r="6" spans="1:16" s="24" customFormat="1" ht="17.45" customHeight="1" x14ac:dyDescent="0.2">
      <c r="A6" s="220" t="s">
        <v>183</v>
      </c>
      <c r="B6" s="221"/>
      <c r="C6" s="222"/>
      <c r="D6" s="222"/>
      <c r="E6" s="221"/>
      <c r="F6" s="222"/>
      <c r="G6" s="222"/>
      <c r="H6" s="221">
        <v>2.1921295672655106E-2</v>
      </c>
      <c r="I6" s="222">
        <v>14.114315986633301</v>
      </c>
      <c r="J6" s="222">
        <v>7.8180465698242188</v>
      </c>
      <c r="K6" s="221">
        <v>4.3877314776182175E-2</v>
      </c>
      <c r="L6" s="222">
        <v>19.631298065185547</v>
      </c>
      <c r="M6" s="222">
        <v>13.584892272949219</v>
      </c>
    </row>
    <row r="7" spans="1:16" s="24" customFormat="1" ht="17.45" customHeight="1" x14ac:dyDescent="0.2">
      <c r="A7" s="215" t="s">
        <v>184</v>
      </c>
      <c r="B7" s="216"/>
      <c r="C7" s="217"/>
      <c r="D7" s="217"/>
      <c r="E7" s="216"/>
      <c r="F7" s="217"/>
      <c r="G7" s="217"/>
      <c r="H7" s="216">
        <v>2.0069444552063942E-2</v>
      </c>
      <c r="I7" s="217">
        <v>12.921976089477539</v>
      </c>
      <c r="J7" s="217">
        <v>7.1575994491577148</v>
      </c>
      <c r="K7" s="216">
        <v>2.1817129105329514E-2</v>
      </c>
      <c r="L7" s="217">
        <v>9.7612762451171875</v>
      </c>
      <c r="M7" s="217">
        <v>6.7548198699951172</v>
      </c>
    </row>
    <row r="8" spans="1:16" s="24" customFormat="1" ht="17.45" customHeight="1" x14ac:dyDescent="0.2">
      <c r="A8" s="220" t="s">
        <v>185</v>
      </c>
      <c r="B8" s="221"/>
      <c r="C8" s="222"/>
      <c r="D8" s="222"/>
      <c r="E8" s="221"/>
      <c r="F8" s="222"/>
      <c r="G8" s="222"/>
      <c r="H8" s="221">
        <v>1.5844907611608505E-2</v>
      </c>
      <c r="I8" s="222">
        <v>10.20195198059082</v>
      </c>
      <c r="J8" s="222">
        <v>5.6509532928466797</v>
      </c>
      <c r="K8" s="221">
        <v>2.6539351791143417E-2</v>
      </c>
      <c r="L8" s="222">
        <v>11.874061584472656</v>
      </c>
      <c r="M8" s="222">
        <v>8.2168712615966797</v>
      </c>
    </row>
    <row r="9" spans="1:16" s="24" customFormat="1" ht="17.45" customHeight="1" x14ac:dyDescent="0.2">
      <c r="A9" s="215" t="s">
        <v>186</v>
      </c>
      <c r="B9" s="216"/>
      <c r="C9" s="217"/>
      <c r="D9" s="217"/>
      <c r="E9" s="216"/>
      <c r="F9" s="217"/>
      <c r="G9" s="217"/>
      <c r="H9" s="216">
        <v>9.6990736201405525E-3</v>
      </c>
      <c r="I9" s="217">
        <v>6.2448768615722656</v>
      </c>
      <c r="J9" s="217">
        <v>3.4590935707092285</v>
      </c>
      <c r="K9" s="216">
        <v>9.6990736201405525E-3</v>
      </c>
      <c r="L9" s="217">
        <v>4.3394956588745117</v>
      </c>
      <c r="M9" s="217">
        <v>3.0029385089874268</v>
      </c>
    </row>
    <row r="10" spans="1:16" s="24" customFormat="1" ht="17.45" customHeight="1" x14ac:dyDescent="0.2">
      <c r="A10" s="220" t="s">
        <v>187</v>
      </c>
      <c r="B10" s="221"/>
      <c r="C10" s="222"/>
      <c r="D10" s="222"/>
      <c r="E10" s="221"/>
      <c r="F10" s="222"/>
      <c r="G10" s="222"/>
      <c r="H10" s="221">
        <v>2.3865740746259689E-2</v>
      </c>
      <c r="I10" s="222">
        <v>15.36627197265625</v>
      </c>
      <c r="J10" s="222">
        <v>8.5115165710449219</v>
      </c>
      <c r="K10" s="221">
        <v>5.086805671453476E-2</v>
      </c>
      <c r="L10" s="222">
        <v>22.759048461914063</v>
      </c>
      <c r="M10" s="222">
        <v>15.749300956726074</v>
      </c>
    </row>
    <row r="11" spans="1:16" s="24" customFormat="1" ht="17.45" customHeight="1" x14ac:dyDescent="0.2">
      <c r="A11" s="215" t="s">
        <v>188</v>
      </c>
      <c r="B11" s="216"/>
      <c r="C11" s="217"/>
      <c r="D11" s="217"/>
      <c r="E11" s="216"/>
      <c r="F11" s="217"/>
      <c r="G11" s="217"/>
      <c r="H11" s="216">
        <v>8.1712966784834862E-3</v>
      </c>
      <c r="I11" s="217">
        <v>5.2611966133117676</v>
      </c>
      <c r="J11" s="217">
        <v>2.91422438621521</v>
      </c>
      <c r="K11" s="216">
        <v>1.4606481418013573E-2</v>
      </c>
      <c r="L11" s="217">
        <v>6.5351352691650391</v>
      </c>
      <c r="M11" s="217">
        <v>4.5223250389099121</v>
      </c>
    </row>
    <row r="12" spans="1:16" s="24" customFormat="1" ht="17.45" customHeight="1" x14ac:dyDescent="0.2">
      <c r="A12" s="220" t="s">
        <v>189</v>
      </c>
      <c r="B12" s="221"/>
      <c r="C12" s="222"/>
      <c r="D12" s="222"/>
      <c r="E12" s="221"/>
      <c r="F12" s="222"/>
      <c r="G12" s="222"/>
      <c r="H12" s="221">
        <v>3.3796296920627356E-3</v>
      </c>
      <c r="I12" s="222">
        <v>2.1760191917419434</v>
      </c>
      <c r="J12" s="222">
        <v>1.2053165435791016</v>
      </c>
      <c r="K12" s="221"/>
      <c r="L12" s="222"/>
      <c r="M12" s="222"/>
    </row>
    <row r="13" spans="1:16" s="24" customFormat="1" ht="17.45" customHeight="1" x14ac:dyDescent="0.2">
      <c r="A13" s="215" t="s">
        <v>190</v>
      </c>
      <c r="B13" s="216"/>
      <c r="C13" s="217"/>
      <c r="D13" s="217"/>
      <c r="E13" s="216"/>
      <c r="F13" s="217"/>
      <c r="G13" s="217"/>
      <c r="H13" s="216">
        <v>2.6354165747761726E-2</v>
      </c>
      <c r="I13" s="217">
        <v>16.968477249145508</v>
      </c>
      <c r="J13" s="217">
        <v>9.3989925384521484</v>
      </c>
      <c r="K13" s="216">
        <v>2.8020832687616348E-2</v>
      </c>
      <c r="L13" s="217">
        <v>12.536895751953125</v>
      </c>
      <c r="M13" s="217">
        <v>8.6755533218383789</v>
      </c>
    </row>
    <row r="14" spans="1:16" s="24" customFormat="1" ht="17.45" customHeight="1" x14ac:dyDescent="0.2">
      <c r="A14" s="220" t="s">
        <v>191</v>
      </c>
      <c r="B14" s="221"/>
      <c r="C14" s="222"/>
      <c r="D14" s="222"/>
      <c r="E14" s="221"/>
      <c r="F14" s="222"/>
      <c r="G14" s="222"/>
      <c r="H14" s="221">
        <v>6.9328704848885536E-3</v>
      </c>
      <c r="I14" s="222">
        <v>4.4638199806213379</v>
      </c>
      <c r="J14" s="222">
        <v>2.4725501537322998</v>
      </c>
      <c r="K14" s="221">
        <v>1.1180555447936058E-2</v>
      </c>
      <c r="L14" s="222">
        <v>5.0023303031921387</v>
      </c>
      <c r="M14" s="222">
        <v>3.4616210460662842</v>
      </c>
    </row>
    <row r="15" spans="1:16" s="24" customFormat="1" ht="17.45" customHeight="1" x14ac:dyDescent="0.2">
      <c r="A15" s="215" t="s">
        <v>192</v>
      </c>
      <c r="B15" s="216"/>
      <c r="C15" s="217"/>
      <c r="D15" s="217"/>
      <c r="E15" s="216"/>
      <c r="F15" s="217"/>
      <c r="G15" s="217"/>
      <c r="H15" s="216">
        <v>1.6828704625368118E-2</v>
      </c>
      <c r="I15" s="217">
        <v>10.835382461547852</v>
      </c>
      <c r="J15" s="217">
        <v>6.0018162727355957</v>
      </c>
      <c r="K15" s="216">
        <v>4.4212960638105869E-3</v>
      </c>
      <c r="L15" s="217">
        <v>1.9781471490859985</v>
      </c>
      <c r="M15" s="217">
        <v>1.3688812255859375</v>
      </c>
    </row>
    <row r="16" spans="1:16" s="24" customFormat="1" ht="17.45" customHeight="1" x14ac:dyDescent="0.2">
      <c r="A16" s="220" t="s">
        <v>193</v>
      </c>
      <c r="B16" s="221"/>
      <c r="C16" s="222"/>
      <c r="D16" s="222"/>
      <c r="E16" s="221"/>
      <c r="F16" s="222"/>
      <c r="G16" s="222"/>
      <c r="H16" s="221">
        <v>2.2453702986240387E-3</v>
      </c>
      <c r="I16" s="222">
        <v>1.4457112550735474</v>
      </c>
      <c r="J16" s="222">
        <v>0.80079251527786255</v>
      </c>
      <c r="K16" s="221">
        <v>2.4421296548098326E-3</v>
      </c>
      <c r="L16" s="222">
        <v>1.0926414728164673</v>
      </c>
      <c r="M16" s="222">
        <v>0.75610977411270142</v>
      </c>
    </row>
    <row r="17" spans="1:13" s="24" customFormat="1" ht="17.45" customHeight="1" x14ac:dyDescent="0.2">
      <c r="A17" s="215" t="s">
        <v>31</v>
      </c>
      <c r="B17" s="216"/>
      <c r="C17" s="217"/>
      <c r="D17" s="217"/>
      <c r="E17" s="216"/>
      <c r="F17" s="217"/>
      <c r="G17" s="217"/>
      <c r="H17" s="216"/>
      <c r="I17" s="217"/>
      <c r="J17" s="217"/>
      <c r="K17" s="216">
        <v>1.0034722276031971E-2</v>
      </c>
      <c r="L17" s="217">
        <v>4.4896693229675293</v>
      </c>
      <c r="M17" s="217">
        <v>3.1068587303161621</v>
      </c>
    </row>
    <row r="18" spans="1:13" s="24" customFormat="1" ht="17.45" customHeight="1" x14ac:dyDescent="0.2">
      <c r="A18" s="83" t="s">
        <v>7</v>
      </c>
      <c r="B18" s="84"/>
      <c r="C18" s="86"/>
      <c r="D18" s="85"/>
      <c r="E18" s="84"/>
      <c r="F18" s="86"/>
      <c r="G18" s="85"/>
      <c r="H18" s="84">
        <v>0.15531249344348907</v>
      </c>
      <c r="I18" s="85">
        <v>100</v>
      </c>
      <c r="J18" s="85">
        <v>55.390903472900391</v>
      </c>
      <c r="K18" s="84">
        <v>0.22350694239139557</v>
      </c>
      <c r="L18" s="85">
        <v>100</v>
      </c>
      <c r="M18" s="85">
        <v>69.200172424316406</v>
      </c>
    </row>
    <row r="19" spans="1:13" ht="2.1" customHeight="1" x14ac:dyDescent="0.2">
      <c r="A19" s="74"/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</row>
    <row r="20" spans="1:13" s="24" customFormat="1" ht="17.45" customHeight="1" x14ac:dyDescent="0.2">
      <c r="A20" s="87" t="s">
        <v>8</v>
      </c>
      <c r="B20" s="89" t="s">
        <v>5</v>
      </c>
      <c r="C20" s="89" t="s">
        <v>6</v>
      </c>
      <c r="D20" s="89" t="s">
        <v>6</v>
      </c>
      <c r="E20" s="89" t="s">
        <v>5</v>
      </c>
      <c r="F20" s="89" t="s">
        <v>6</v>
      </c>
      <c r="G20" s="89" t="s">
        <v>6</v>
      </c>
      <c r="H20" s="89" t="s">
        <v>5</v>
      </c>
      <c r="I20" s="89" t="s">
        <v>6</v>
      </c>
      <c r="J20" s="89" t="s">
        <v>6</v>
      </c>
      <c r="K20" s="89" t="s">
        <v>5</v>
      </c>
      <c r="L20" s="89" t="s">
        <v>6</v>
      </c>
      <c r="M20" s="89" t="s">
        <v>6</v>
      </c>
    </row>
    <row r="21" spans="1:13" s="24" customFormat="1" ht="17.45" customHeight="1" x14ac:dyDescent="0.2">
      <c r="A21" s="220" t="s">
        <v>198</v>
      </c>
      <c r="B21" s="221"/>
      <c r="C21" s="222"/>
      <c r="D21" s="222"/>
      <c r="E21" s="221"/>
      <c r="F21" s="222"/>
      <c r="G21" s="222"/>
      <c r="H21" s="221">
        <v>1.3541666558012366E-3</v>
      </c>
      <c r="I21" s="222"/>
      <c r="J21" s="222">
        <v>0.48295220732688904</v>
      </c>
      <c r="K21" s="221">
        <v>3.1979165971279144E-2</v>
      </c>
      <c r="L21" s="222"/>
      <c r="M21" s="222">
        <v>9.9010963439941406</v>
      </c>
    </row>
    <row r="22" spans="1:13" s="24" customFormat="1" ht="17.45" customHeight="1" x14ac:dyDescent="0.2">
      <c r="A22" s="215" t="s">
        <v>199</v>
      </c>
      <c r="B22" s="216"/>
      <c r="C22" s="217"/>
      <c r="D22" s="217"/>
      <c r="E22" s="216"/>
      <c r="F22" s="217"/>
      <c r="G22" s="217"/>
      <c r="H22" s="216"/>
      <c r="I22" s="217"/>
      <c r="J22" s="217"/>
      <c r="K22" s="216"/>
      <c r="L22" s="217"/>
      <c r="M22" s="217"/>
    </row>
    <row r="23" spans="1:13" s="24" customFormat="1" ht="17.45" customHeight="1" x14ac:dyDescent="0.2">
      <c r="A23" s="220" t="s">
        <v>200</v>
      </c>
      <c r="B23" s="221"/>
      <c r="C23" s="222"/>
      <c r="D23" s="222"/>
      <c r="E23" s="221"/>
      <c r="F23" s="222"/>
      <c r="G23" s="222"/>
      <c r="H23" s="221"/>
      <c r="I23" s="222"/>
      <c r="J23" s="222"/>
      <c r="K23" s="221"/>
      <c r="L23" s="222"/>
      <c r="M23" s="222"/>
    </row>
    <row r="24" spans="1:13" s="24" customFormat="1" ht="17.45" customHeight="1" x14ac:dyDescent="0.2">
      <c r="A24" s="215" t="s">
        <v>194</v>
      </c>
      <c r="B24" s="216"/>
      <c r="C24" s="217"/>
      <c r="D24" s="217"/>
      <c r="E24" s="216"/>
      <c r="F24" s="217"/>
      <c r="G24" s="217"/>
      <c r="H24" s="216"/>
      <c r="I24" s="217"/>
      <c r="J24" s="217"/>
      <c r="K24" s="216">
        <v>1.6018519178032875E-2</v>
      </c>
      <c r="L24" s="217"/>
      <c r="M24" s="217">
        <v>4.9595069885253906</v>
      </c>
    </row>
    <row r="25" spans="1:13" s="24" customFormat="1" ht="17.45" customHeight="1" x14ac:dyDescent="0.2">
      <c r="A25" s="220" t="s">
        <v>195</v>
      </c>
      <c r="B25" s="221"/>
      <c r="C25" s="222"/>
      <c r="D25" s="222"/>
      <c r="E25" s="221"/>
      <c r="F25" s="222"/>
      <c r="G25" s="222"/>
      <c r="H25" s="221">
        <v>6.7939814180135727E-3</v>
      </c>
      <c r="I25" s="222"/>
      <c r="J25" s="222">
        <v>2.4230165481567383</v>
      </c>
      <c r="K25" s="221"/>
      <c r="L25" s="222"/>
      <c r="M25" s="222"/>
    </row>
    <row r="26" spans="1:13" s="24" customFormat="1" ht="17.45" customHeight="1" x14ac:dyDescent="0.2">
      <c r="A26" s="215" t="s">
        <v>196</v>
      </c>
      <c r="B26" s="216"/>
      <c r="C26" s="217"/>
      <c r="D26" s="217"/>
      <c r="E26" s="216"/>
      <c r="F26" s="217"/>
      <c r="G26" s="217"/>
      <c r="H26" s="216">
        <v>9.8495371639728546E-3</v>
      </c>
      <c r="I26" s="217"/>
      <c r="J26" s="217">
        <v>3.5127549171447754</v>
      </c>
      <c r="K26" s="216"/>
      <c r="L26" s="217"/>
      <c r="M26" s="217"/>
    </row>
    <row r="27" spans="1:13" s="24" customFormat="1" ht="17.45" customHeight="1" x14ac:dyDescent="0.2">
      <c r="A27" s="220" t="s">
        <v>197</v>
      </c>
      <c r="B27" s="221"/>
      <c r="C27" s="222"/>
      <c r="D27" s="222"/>
      <c r="E27" s="221"/>
      <c r="F27" s="222"/>
      <c r="G27" s="222"/>
      <c r="H27" s="221">
        <v>0.10708333551883698</v>
      </c>
      <c r="I27" s="222"/>
      <c r="J27" s="222">
        <v>38.190372467041016</v>
      </c>
      <c r="K27" s="221">
        <v>5.1481481641530991E-2</v>
      </c>
      <c r="L27" s="222"/>
      <c r="M27" s="222">
        <v>15.939224243164063</v>
      </c>
    </row>
    <row r="28" spans="1:13" s="24" customFormat="1" ht="17.45" customHeight="1" x14ac:dyDescent="0.2">
      <c r="A28" s="215" t="s">
        <v>201</v>
      </c>
      <c r="B28" s="216"/>
      <c r="C28" s="217"/>
      <c r="D28" s="217"/>
      <c r="E28" s="216"/>
      <c r="F28" s="217"/>
      <c r="G28" s="217"/>
      <c r="H28" s="216"/>
      <c r="I28" s="217"/>
      <c r="J28" s="217"/>
      <c r="K28" s="216"/>
      <c r="L28" s="217"/>
      <c r="M28" s="217"/>
    </row>
    <row r="29" spans="1:13" s="24" customFormat="1" ht="17.45" customHeight="1" x14ac:dyDescent="0.2">
      <c r="A29" s="83" t="s">
        <v>7</v>
      </c>
      <c r="B29" s="84"/>
      <c r="C29" s="86"/>
      <c r="D29" s="85"/>
      <c r="E29" s="84"/>
      <c r="F29" s="86"/>
      <c r="G29" s="85"/>
      <c r="H29" s="84">
        <v>0.12508101761341095</v>
      </c>
      <c r="I29" s="85"/>
      <c r="J29" s="85">
        <v>44.609096527099609</v>
      </c>
      <c r="K29" s="84">
        <v>9.9479168653488159E-2</v>
      </c>
      <c r="L29" s="85"/>
      <c r="M29" s="85">
        <v>30.799827575683594</v>
      </c>
    </row>
    <row r="30" spans="1:13" ht="2.1" customHeight="1" x14ac:dyDescent="0.2">
      <c r="A30" s="74"/>
      <c r="B30" s="76"/>
      <c r="C30" s="75"/>
      <c r="D30" s="77"/>
      <c r="E30" s="76"/>
      <c r="F30" s="75"/>
      <c r="G30" s="77"/>
      <c r="H30" s="76"/>
      <c r="I30" s="75"/>
      <c r="J30" s="77"/>
      <c r="K30" s="76"/>
      <c r="L30" s="75"/>
      <c r="M30" s="77"/>
    </row>
    <row r="31" spans="1:13" s="24" customFormat="1" ht="17.45" customHeight="1" x14ac:dyDescent="0.2">
      <c r="A31" s="79" t="s">
        <v>7</v>
      </c>
      <c r="B31" s="81"/>
      <c r="C31" s="80"/>
      <c r="D31" s="82"/>
      <c r="E31" s="81"/>
      <c r="F31" s="80"/>
      <c r="G31" s="82"/>
      <c r="H31" s="81">
        <v>0.28039351105690002</v>
      </c>
      <c r="I31" s="80"/>
      <c r="J31" s="82">
        <v>100</v>
      </c>
      <c r="K31" s="81">
        <v>0.32298612594604492</v>
      </c>
      <c r="L31" s="80"/>
      <c r="M31" s="82">
        <v>100</v>
      </c>
    </row>
    <row r="32" spans="1:13" ht="3" customHeight="1" x14ac:dyDescent="0.2">
      <c r="A32" s="273"/>
      <c r="B32" s="273"/>
      <c r="C32" s="273"/>
      <c r="D32" s="273"/>
      <c r="E32" s="273"/>
      <c r="F32" s="273"/>
      <c r="G32" s="273"/>
      <c r="H32" s="273"/>
      <c r="I32" s="273"/>
      <c r="J32" s="273"/>
      <c r="K32" s="273"/>
      <c r="L32" s="273"/>
      <c r="M32" s="273"/>
    </row>
    <row r="33" spans="1:13" ht="12" customHeight="1" x14ac:dyDescent="0.2">
      <c r="A33" s="278" t="s">
        <v>36</v>
      </c>
      <c r="B33" s="278"/>
      <c r="C33" s="278"/>
      <c r="D33" s="278"/>
      <c r="E33" s="278"/>
      <c r="F33" s="278"/>
      <c r="G33" s="278"/>
      <c r="H33" s="278"/>
      <c r="I33" s="278"/>
      <c r="J33" s="278"/>
      <c r="K33" s="278"/>
      <c r="L33" s="278"/>
      <c r="M33" s="278"/>
    </row>
    <row r="34" spans="1:13" ht="12" customHeight="1" x14ac:dyDescent="0.2">
      <c r="A34" s="279" t="s">
        <v>236</v>
      </c>
      <c r="B34" s="280"/>
      <c r="C34" s="280"/>
      <c r="D34" s="280"/>
      <c r="E34" s="280"/>
      <c r="F34" s="280"/>
      <c r="G34" s="280"/>
      <c r="H34" s="280"/>
      <c r="I34" s="280"/>
      <c r="J34" s="280"/>
      <c r="K34" s="280"/>
      <c r="L34" s="280"/>
      <c r="M34" s="280"/>
    </row>
    <row r="35" spans="1:13" ht="12" customHeight="1" x14ac:dyDescent="0.2">
      <c r="A35" s="279" t="s">
        <v>202</v>
      </c>
      <c r="B35" s="280"/>
      <c r="C35" s="280"/>
      <c r="D35" s="280"/>
      <c r="E35" s="280"/>
      <c r="F35" s="280"/>
      <c r="G35" s="280"/>
      <c r="H35" s="280"/>
      <c r="I35" s="280"/>
      <c r="J35" s="280"/>
      <c r="K35" s="280"/>
      <c r="L35" s="280"/>
      <c r="M35" s="280"/>
    </row>
    <row r="36" spans="1:13" ht="12" customHeight="1" x14ac:dyDescent="0.2">
      <c r="A36" s="278" t="s">
        <v>237</v>
      </c>
      <c r="B36" s="281"/>
      <c r="C36" s="281"/>
      <c r="D36" s="281"/>
      <c r="E36" s="281"/>
      <c r="F36" s="281"/>
      <c r="G36" s="281"/>
      <c r="H36" s="281"/>
      <c r="I36" s="281"/>
      <c r="J36" s="281"/>
      <c r="K36" s="281"/>
      <c r="L36" s="281"/>
      <c r="M36" s="281"/>
    </row>
    <row r="37" spans="1:13" ht="16.5" x14ac:dyDescent="0.2">
      <c r="A37" s="278" t="s">
        <v>238</v>
      </c>
      <c r="B37" s="281"/>
      <c r="C37" s="281"/>
      <c r="D37" s="281"/>
      <c r="E37" s="281"/>
      <c r="F37" s="281"/>
      <c r="G37" s="281"/>
      <c r="H37" s="281"/>
      <c r="I37" s="281"/>
      <c r="J37" s="281"/>
      <c r="K37" s="281"/>
      <c r="L37" s="281"/>
      <c r="M37" s="281"/>
    </row>
    <row r="38" spans="1:13" x14ac:dyDescent="0.2">
      <c r="A38" s="278" t="s">
        <v>180</v>
      </c>
      <c r="B38" s="278"/>
      <c r="C38" s="278"/>
      <c r="D38" s="278"/>
      <c r="E38" s="278"/>
      <c r="F38" s="278"/>
      <c r="G38" s="278"/>
      <c r="H38" s="278"/>
      <c r="I38" s="278"/>
      <c r="J38" s="278"/>
      <c r="K38" s="278"/>
      <c r="L38" s="278"/>
      <c r="M38" s="278"/>
    </row>
    <row r="39" spans="1:13" ht="19.5" customHeight="1" x14ac:dyDescent="0.2">
      <c r="A39" s="282"/>
      <c r="B39" s="282"/>
      <c r="C39" s="282"/>
      <c r="D39" s="282"/>
      <c r="E39" s="282"/>
      <c r="F39" s="282"/>
      <c r="G39" s="282"/>
      <c r="H39" s="282"/>
      <c r="I39" s="282"/>
      <c r="J39" s="282"/>
      <c r="K39" s="282"/>
      <c r="L39" s="282"/>
      <c r="M39" s="282"/>
    </row>
    <row r="40" spans="1:13" ht="9" customHeight="1" x14ac:dyDescent="0.2">
      <c r="A40" s="275"/>
      <c r="B40" s="275"/>
      <c r="C40" s="275"/>
      <c r="D40" s="275"/>
      <c r="E40" s="275"/>
      <c r="F40" s="275"/>
      <c r="G40" s="275"/>
      <c r="H40" s="275"/>
      <c r="I40" s="275"/>
      <c r="J40" s="275"/>
      <c r="K40" s="275"/>
      <c r="L40" s="275"/>
      <c r="M40" s="275"/>
    </row>
    <row r="41" spans="1:13" ht="9" customHeight="1" x14ac:dyDescent="0.2">
      <c r="A41" s="275"/>
      <c r="B41" s="275"/>
      <c r="C41" s="275"/>
      <c r="D41" s="275"/>
      <c r="E41" s="275"/>
      <c r="F41" s="275"/>
      <c r="G41" s="275"/>
      <c r="H41" s="275"/>
      <c r="I41" s="275"/>
      <c r="J41" s="275"/>
      <c r="K41" s="275"/>
      <c r="L41" s="275"/>
      <c r="M41" s="275"/>
    </row>
    <row r="42" spans="1:13" ht="9" customHeight="1" x14ac:dyDescent="0.2">
      <c r="A42" s="275"/>
      <c r="B42" s="275"/>
      <c r="C42" s="275"/>
      <c r="D42" s="275"/>
      <c r="E42" s="275"/>
      <c r="F42" s="275"/>
      <c r="G42" s="275"/>
      <c r="H42" s="275"/>
      <c r="I42" s="275"/>
      <c r="J42" s="275"/>
      <c r="K42" s="275"/>
      <c r="L42" s="275"/>
      <c r="M42" s="275"/>
    </row>
  </sheetData>
  <mergeCells count="15">
    <mergeCell ref="A41:M41"/>
    <mergeCell ref="A42:M42"/>
    <mergeCell ref="A34:M34"/>
    <mergeCell ref="A35:M35"/>
    <mergeCell ref="A37:M37"/>
    <mergeCell ref="A38:M38"/>
    <mergeCell ref="A39:M39"/>
    <mergeCell ref="A40:M40"/>
    <mergeCell ref="A36:M36"/>
    <mergeCell ref="A33:M33"/>
    <mergeCell ref="B4:D4"/>
    <mergeCell ref="E4:G4"/>
    <mergeCell ref="H4:J4"/>
    <mergeCell ref="K4:M4"/>
    <mergeCell ref="A32:M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Foglio32"/>
  <dimension ref="A1:Q37"/>
  <sheetViews>
    <sheetView view="pageBreakPreview" zoomScale="85" zoomScaleNormal="75" zoomScaleSheetLayoutView="85" zoomScalePageLayoutView="85" workbookViewId="0">
      <selection activeCell="N2" sqref="N2"/>
    </sheetView>
  </sheetViews>
  <sheetFormatPr defaultColWidth="9.140625" defaultRowHeight="13.5" x14ac:dyDescent="0.2"/>
  <cols>
    <col min="1" max="1" width="40.7109375" style="11" customWidth="1"/>
    <col min="2" max="2" width="11.7109375" style="12" customWidth="1"/>
    <col min="3" max="11" width="11.7109375" style="11" customWidth="1"/>
    <col min="12" max="12" width="9.140625" style="11"/>
    <col min="13" max="13" width="26.28515625" style="11" customWidth="1"/>
    <col min="14" max="14" width="12.5703125" style="15" customWidth="1"/>
    <col min="15" max="15" width="13" style="15" customWidth="1"/>
    <col min="16" max="16384" width="9.140625" style="11"/>
  </cols>
  <sheetData>
    <row r="1" spans="1:17" x14ac:dyDescent="0.2">
      <c r="B1" s="11"/>
    </row>
    <row r="2" spans="1:17" ht="17.25" x14ac:dyDescent="0.2">
      <c r="B2" s="11"/>
      <c r="G2" s="30"/>
      <c r="I2" s="32"/>
    </row>
    <row r="3" spans="1:17" ht="17.25" x14ac:dyDescent="0.2">
      <c r="B3" s="11"/>
      <c r="G3" s="30"/>
      <c r="I3" s="32"/>
    </row>
    <row r="4" spans="1:17" ht="17.25" x14ac:dyDescent="0.2">
      <c r="A4" s="107" t="s">
        <v>145</v>
      </c>
      <c r="B4" s="11"/>
      <c r="G4" s="30"/>
      <c r="I4" s="32"/>
    </row>
    <row r="5" spans="1:17" ht="17.25" x14ac:dyDescent="0.2">
      <c r="A5" s="11" t="s">
        <v>215</v>
      </c>
      <c r="B5" s="11"/>
      <c r="G5" s="30"/>
      <c r="I5" s="32"/>
    </row>
    <row r="6" spans="1:17" ht="17.25" x14ac:dyDescent="0.2">
      <c r="B6" s="11"/>
      <c r="G6" s="31"/>
      <c r="I6" s="33"/>
    </row>
    <row r="7" spans="1:17" ht="12.75" customHeight="1" x14ac:dyDescent="0.2">
      <c r="B7" s="11"/>
      <c r="M7" s="109" t="s">
        <v>29</v>
      </c>
      <c r="N7" s="110" t="s">
        <v>89</v>
      </c>
      <c r="O7" s="110" t="s">
        <v>90</v>
      </c>
    </row>
    <row r="8" spans="1:17" s="13" customFormat="1" ht="12.75" customHeight="1" x14ac:dyDescent="0.2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11" t="s">
        <v>183</v>
      </c>
      <c r="N8" s="112">
        <v>0.73070065376741733</v>
      </c>
      <c r="O8" s="112">
        <v>0.26929934623258273</v>
      </c>
      <c r="P8" s="16"/>
      <c r="Q8" s="16"/>
    </row>
    <row r="9" spans="1:17" ht="12.75" customHeight="1" x14ac:dyDescent="0.2">
      <c r="B9" s="11"/>
      <c r="M9" s="111" t="s">
        <v>184</v>
      </c>
      <c r="N9" s="112">
        <v>0.82195351531388028</v>
      </c>
      <c r="O9" s="112">
        <v>0.17804648468611975</v>
      </c>
      <c r="P9" s="16"/>
      <c r="Q9" s="16"/>
    </row>
    <row r="10" spans="1:17" ht="12.75" customHeight="1" x14ac:dyDescent="0.2">
      <c r="B10" s="11"/>
      <c r="M10" s="111" t="s">
        <v>185</v>
      </c>
      <c r="N10" s="112">
        <v>0.71425543938965808</v>
      </c>
      <c r="O10" s="112">
        <v>0.28574456061034192</v>
      </c>
      <c r="P10" s="16"/>
      <c r="Q10" s="16"/>
    </row>
    <row r="11" spans="1:17" ht="12.75" customHeight="1" x14ac:dyDescent="0.2">
      <c r="B11" s="11"/>
      <c r="M11" s="111" t="s">
        <v>186</v>
      </c>
      <c r="N11" s="112">
        <v>0.75498092412038997</v>
      </c>
      <c r="O11" s="112">
        <v>0.24501907587961</v>
      </c>
      <c r="P11" s="16"/>
      <c r="Q11" s="16"/>
    </row>
    <row r="12" spans="1:17" ht="12.75" customHeight="1" x14ac:dyDescent="0.2">
      <c r="B12" s="11"/>
      <c r="M12" s="111" t="s">
        <v>187</v>
      </c>
      <c r="N12" s="112">
        <v>0.62839491782259005</v>
      </c>
      <c r="O12" s="112">
        <v>0.37160508217740995</v>
      </c>
      <c r="P12" s="16"/>
      <c r="Q12" s="16"/>
    </row>
    <row r="13" spans="1:17" ht="12.75" customHeight="1" x14ac:dyDescent="0.2">
      <c r="B13" s="11"/>
      <c r="M13" s="111" t="s">
        <v>188</v>
      </c>
      <c r="N13" s="112">
        <v>0.78302352360585625</v>
      </c>
      <c r="O13" s="112">
        <v>0.21697647639414377</v>
      </c>
      <c r="P13" s="16"/>
      <c r="Q13" s="17"/>
    </row>
    <row r="14" spans="1:17" ht="12.75" customHeight="1" x14ac:dyDescent="0.2">
      <c r="B14" s="11"/>
      <c r="M14" s="111" t="s">
        <v>189</v>
      </c>
      <c r="N14" s="112">
        <v>1</v>
      </c>
      <c r="O14" s="112"/>
      <c r="P14" s="16"/>
      <c r="Q14" s="16"/>
    </row>
    <row r="15" spans="1:17" ht="12.75" customHeight="1" x14ac:dyDescent="0.2">
      <c r="B15" s="11"/>
      <c r="M15" s="111" t="s">
        <v>190</v>
      </c>
      <c r="N15" s="112">
        <v>0.50334874820602771</v>
      </c>
      <c r="O15" s="112">
        <v>0.49665125179397224</v>
      </c>
      <c r="P15" s="17"/>
      <c r="Q15" s="17"/>
    </row>
    <row r="16" spans="1:17" ht="12.75" customHeight="1" x14ac:dyDescent="0.2">
      <c r="B16" s="11"/>
      <c r="M16" s="111" t="s">
        <v>191</v>
      </c>
      <c r="N16" s="112">
        <v>0.40099388379204892</v>
      </c>
      <c r="O16" s="112">
        <v>0.59900611620795108</v>
      </c>
      <c r="P16" s="16"/>
      <c r="Q16" s="17"/>
    </row>
    <row r="17" spans="1:17" ht="12.75" customHeight="1" x14ac:dyDescent="0.2">
      <c r="B17" s="11"/>
      <c r="M17" s="111" t="s">
        <v>192</v>
      </c>
      <c r="N17" s="112">
        <v>0.62045312824776555</v>
      </c>
      <c r="O17" s="112">
        <v>0.37954687175223445</v>
      </c>
      <c r="P17" s="16"/>
      <c r="Q17" s="17"/>
    </row>
    <row r="18" spans="1:17" ht="12.75" customHeight="1" x14ac:dyDescent="0.2">
      <c r="B18" s="11"/>
      <c r="M18" s="111" t="s">
        <v>193</v>
      </c>
      <c r="N18" s="112">
        <v>0.5209876543209877</v>
      </c>
      <c r="O18" s="112">
        <v>0.47901234567901235</v>
      </c>
      <c r="P18" s="16"/>
      <c r="Q18" s="16"/>
    </row>
    <row r="19" spans="1:17" ht="12.75" customHeight="1" x14ac:dyDescent="0.2">
      <c r="B19" s="11"/>
      <c r="M19" s="111" t="s">
        <v>31</v>
      </c>
      <c r="N19" s="112">
        <v>0.81399660126680051</v>
      </c>
      <c r="O19" s="112">
        <v>0.18600339873319943</v>
      </c>
      <c r="P19" s="16"/>
      <c r="Q19" s="17"/>
    </row>
    <row r="20" spans="1:17" ht="12.75" customHeight="1" x14ac:dyDescent="0.2">
      <c r="B20" s="11"/>
      <c r="M20" s="111" t="s">
        <v>194</v>
      </c>
      <c r="N20" s="112"/>
      <c r="O20" s="112">
        <v>1</v>
      </c>
      <c r="P20" s="16"/>
      <c r="Q20" s="16"/>
    </row>
    <row r="21" spans="1:17" ht="12.75" customHeight="1" x14ac:dyDescent="0.2">
      <c r="B21" s="11"/>
      <c r="M21" s="111" t="s">
        <v>197</v>
      </c>
      <c r="N21" s="112">
        <v>0.91812075500018764</v>
      </c>
      <c r="O21" s="112">
        <v>8.1879244999812376E-2</v>
      </c>
    </row>
    <row r="22" spans="1:17" ht="12.75" customHeight="1" x14ac:dyDescent="0.2">
      <c r="B22" s="11"/>
      <c r="M22" s="111"/>
      <c r="N22" s="112"/>
      <c r="O22" s="112"/>
    </row>
    <row r="23" spans="1:17" s="13" customFormat="1" ht="12.75" customHeight="1" x14ac:dyDescent="0.2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1"/>
      <c r="N23" s="112"/>
      <c r="O23" s="112"/>
      <c r="P23" s="11"/>
    </row>
    <row r="24" spans="1:17" ht="12.75" customHeight="1" x14ac:dyDescent="0.2">
      <c r="B24" s="11"/>
      <c r="M24" s="111"/>
      <c r="N24" s="112"/>
      <c r="O24" s="112"/>
    </row>
    <row r="25" spans="1:17" ht="12.75" customHeight="1" x14ac:dyDescent="0.2">
      <c r="B25" s="11"/>
      <c r="M25" s="111"/>
      <c r="N25" s="112"/>
      <c r="O25" s="112"/>
    </row>
    <row r="26" spans="1:17" ht="12.75" customHeight="1" x14ac:dyDescent="0.2">
      <c r="B26" s="11"/>
      <c r="N26" s="11"/>
      <c r="O26" s="11"/>
    </row>
    <row r="27" spans="1:17" ht="12.75" customHeight="1" x14ac:dyDescent="0.2">
      <c r="B27" s="11"/>
      <c r="N27" s="11"/>
      <c r="O27" s="11"/>
    </row>
    <row r="28" spans="1:17" ht="12.75" customHeight="1" x14ac:dyDescent="0.2">
      <c r="B28" s="11"/>
      <c r="N28" s="11"/>
      <c r="O28" s="11"/>
    </row>
    <row r="29" spans="1:17" ht="12.75" customHeight="1" x14ac:dyDescent="0.2">
      <c r="B29" s="11"/>
      <c r="N29" s="11"/>
      <c r="O29" s="11"/>
    </row>
    <row r="30" spans="1:17" s="13" customFormat="1" ht="12.75" customHeight="1" x14ac:dyDescent="0.2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</row>
    <row r="31" spans="1:17" ht="12.75" customHeight="1" x14ac:dyDescent="0.2">
      <c r="B31" s="11"/>
      <c r="N31" s="11"/>
      <c r="O31" s="11"/>
    </row>
    <row r="32" spans="1:17" x14ac:dyDescent="0.2">
      <c r="B32" s="11"/>
    </row>
    <row r="33" spans="2:2" x14ac:dyDescent="0.2">
      <c r="B33" s="11"/>
    </row>
    <row r="34" spans="2:2" x14ac:dyDescent="0.2">
      <c r="B34" s="11"/>
    </row>
    <row r="35" spans="2:2" x14ac:dyDescent="0.2">
      <c r="B35" s="11"/>
    </row>
    <row r="36" spans="2:2" x14ac:dyDescent="0.2">
      <c r="B36" s="11"/>
    </row>
    <row r="37" spans="2:2" x14ac:dyDescent="0.2">
      <c r="B37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Foglio33"/>
  <dimension ref="A1:Q36"/>
  <sheetViews>
    <sheetView view="pageBreakPreview" zoomScale="85" zoomScaleNormal="75" zoomScaleSheetLayoutView="85" zoomScalePageLayoutView="85" workbookViewId="0">
      <selection activeCell="N2" sqref="N2"/>
    </sheetView>
  </sheetViews>
  <sheetFormatPr defaultColWidth="9.140625" defaultRowHeight="13.5" x14ac:dyDescent="0.2"/>
  <cols>
    <col min="1" max="1" width="40.7109375" style="11" customWidth="1"/>
    <col min="2" max="2" width="11.7109375" style="12" customWidth="1"/>
    <col min="3" max="11" width="11.7109375" style="11" customWidth="1"/>
    <col min="12" max="12" width="9.140625" style="11"/>
    <col min="13" max="13" width="26.28515625" style="29" customWidth="1"/>
    <col min="14" max="14" width="12.5703125" style="15" customWidth="1"/>
    <col min="15" max="15" width="13" style="15" customWidth="1"/>
    <col min="16" max="16384" width="9.140625" style="11"/>
  </cols>
  <sheetData>
    <row r="1" spans="1:17" x14ac:dyDescent="0.2">
      <c r="B1" s="11"/>
    </row>
    <row r="2" spans="1:17" x14ac:dyDescent="0.2">
      <c r="A2" s="14"/>
      <c r="B2" s="11"/>
    </row>
    <row r="3" spans="1:17" x14ac:dyDescent="0.2">
      <c r="B3" s="11"/>
    </row>
    <row r="4" spans="1:17" ht="15" x14ac:dyDescent="0.2">
      <c r="A4" s="107" t="s">
        <v>146</v>
      </c>
      <c r="B4" s="11"/>
    </row>
    <row r="5" spans="1:17" x14ac:dyDescent="0.2">
      <c r="A5" s="11" t="s">
        <v>215</v>
      </c>
      <c r="B5" s="11"/>
      <c r="M5" s="113" t="s">
        <v>60</v>
      </c>
      <c r="N5" s="110" t="s">
        <v>82</v>
      </c>
      <c r="O5" s="110" t="s">
        <v>81</v>
      </c>
      <c r="P5" s="110" t="s">
        <v>80</v>
      </c>
      <c r="Q5" s="110" t="s">
        <v>27</v>
      </c>
    </row>
    <row r="6" spans="1:17" ht="14.25" x14ac:dyDescent="0.2">
      <c r="B6" s="11"/>
      <c r="M6" s="115" t="s">
        <v>61</v>
      </c>
      <c r="N6" s="132">
        <v>8.5108773423687126E-2</v>
      </c>
      <c r="O6" s="132">
        <v>0.23806015498539954</v>
      </c>
      <c r="P6" s="133">
        <v>0.38180565270544869</v>
      </c>
      <c r="Q6" s="133">
        <v>0.25708930390492357</v>
      </c>
    </row>
    <row r="7" spans="1:17" ht="12.75" customHeight="1" x14ac:dyDescent="0.2">
      <c r="B7" s="11"/>
      <c r="M7" s="115" t="s">
        <v>62</v>
      </c>
      <c r="N7" s="132">
        <v>0.11029903082554268</v>
      </c>
      <c r="O7" s="132">
        <v>9.780966158115223E-2</v>
      </c>
      <c r="P7" s="132">
        <v>0.13123434214704838</v>
      </c>
      <c r="Q7" s="132">
        <v>0.23627572156196944</v>
      </c>
    </row>
    <row r="8" spans="1:17" s="13" customFormat="1" ht="12.75" customHeight="1" x14ac:dyDescent="0.2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15" t="s">
        <v>63</v>
      </c>
      <c r="N8" s="132">
        <v>0.25592059747033047</v>
      </c>
      <c r="O8" s="132">
        <v>6.9087350029308478E-2</v>
      </c>
      <c r="P8" s="132">
        <v>7.2183350733830504E-2</v>
      </c>
      <c r="Q8" s="132">
        <v>6.7045161290322577E-2</v>
      </c>
    </row>
    <row r="9" spans="1:17" ht="12.75" customHeight="1" x14ac:dyDescent="0.2">
      <c r="B9" s="11"/>
      <c r="M9" s="115" t="s">
        <v>64</v>
      </c>
      <c r="N9" s="132">
        <v>0.10530237178691171</v>
      </c>
      <c r="O9" s="132">
        <v>0.12139088909563168</v>
      </c>
      <c r="P9" s="132">
        <v>1.8099284538603159E-2</v>
      </c>
      <c r="Q9" s="132">
        <v>1.0621392190152802E-3</v>
      </c>
    </row>
    <row r="10" spans="1:17" ht="12.75" customHeight="1" x14ac:dyDescent="0.2">
      <c r="B10" s="11"/>
      <c r="M10" s="115" t="s">
        <v>65</v>
      </c>
      <c r="N10" s="132">
        <v>8.0369338844441293E-2</v>
      </c>
      <c r="O10" s="132">
        <v>0.19519986233080402</v>
      </c>
      <c r="P10" s="132">
        <v>2.1206466758131707E-2</v>
      </c>
      <c r="Q10" s="132">
        <v>8.3240747028862486E-2</v>
      </c>
    </row>
    <row r="11" spans="1:17" ht="12.75" customHeight="1" x14ac:dyDescent="0.2">
      <c r="B11" s="11"/>
      <c r="M11" s="115" t="s">
        <v>66</v>
      </c>
      <c r="N11" s="132">
        <v>6.7431244197666648E-2</v>
      </c>
      <c r="O11" s="132">
        <v>2.4011443751915808E-2</v>
      </c>
      <c r="P11" s="132">
        <v>2.8128612851737386E-2</v>
      </c>
      <c r="Q11" s="132">
        <v>1.2664176570458404E-2</v>
      </c>
    </row>
    <row r="12" spans="1:17" ht="12.75" customHeight="1" x14ac:dyDescent="0.2">
      <c r="B12" s="11"/>
      <c r="M12" s="115" t="s">
        <v>67</v>
      </c>
      <c r="N12" s="132">
        <v>6.1556474073548454E-3</v>
      </c>
      <c r="O12" s="132">
        <v>4.7323786117997558E-4</v>
      </c>
      <c r="P12" s="132">
        <v>1.5006631561250096E-3</v>
      </c>
      <c r="Q12" s="132">
        <v>1.4826485568760612E-2</v>
      </c>
    </row>
    <row r="13" spans="1:17" ht="12.75" customHeight="1" x14ac:dyDescent="0.2">
      <c r="B13" s="11"/>
      <c r="M13" s="115" t="s">
        <v>68</v>
      </c>
      <c r="N13" s="132">
        <v>7.955922962752715E-2</v>
      </c>
      <c r="O13" s="132">
        <v>7.3803595532204377E-2</v>
      </c>
      <c r="P13" s="132">
        <v>0.13800289339479896</v>
      </c>
      <c r="Q13" s="132">
        <v>8.2159592529711375E-2</v>
      </c>
    </row>
    <row r="14" spans="1:17" ht="12.75" customHeight="1" x14ac:dyDescent="0.2">
      <c r="B14" s="11"/>
      <c r="M14" s="115" t="s">
        <v>69</v>
      </c>
      <c r="N14" s="132">
        <v>2.1979386564013412E-2</v>
      </c>
      <c r="O14" s="132">
        <v>3.7321258597602619E-3</v>
      </c>
      <c r="P14" s="132">
        <v>3.8749488882016327E-2</v>
      </c>
      <c r="Q14" s="132">
        <v>5.7561969439728355E-3</v>
      </c>
    </row>
    <row r="15" spans="1:17" ht="12.75" customHeight="1" x14ac:dyDescent="0.2">
      <c r="B15" s="11"/>
      <c r="M15" s="115" t="s">
        <v>70</v>
      </c>
      <c r="N15" s="132">
        <v>1.4697273420730517E-2</v>
      </c>
      <c r="O15" s="132">
        <v>4.5317902910950614E-2</v>
      </c>
      <c r="P15" s="132">
        <v>5.5267161629516781E-2</v>
      </c>
      <c r="Q15" s="132">
        <v>1.264244482173175E-2</v>
      </c>
    </row>
    <row r="16" spans="1:17" ht="12.75" customHeight="1" x14ac:dyDescent="0.2">
      <c r="B16" s="11"/>
      <c r="M16" s="115" t="s">
        <v>71</v>
      </c>
      <c r="N16" s="132">
        <v>8.8576868720914415E-2</v>
      </c>
      <c r="O16" s="132">
        <v>4.6189090791759209E-2</v>
      </c>
      <c r="P16" s="132">
        <v>5.5514158746500009E-2</v>
      </c>
      <c r="Q16" s="132">
        <v>1.525025466893039E-2</v>
      </c>
    </row>
    <row r="17" spans="1:17" ht="12.75" customHeight="1" x14ac:dyDescent="0.2">
      <c r="B17" s="11"/>
      <c r="M17" s="115" t="s">
        <v>72</v>
      </c>
      <c r="N17" s="132">
        <v>1.4392743313642358E-2</v>
      </c>
      <c r="O17" s="132">
        <v>1.1250154608960328E-2</v>
      </c>
      <c r="P17" s="132">
        <v>1.029500588434308E-3</v>
      </c>
      <c r="Q17" s="132">
        <v>1.3671986417657047E-2</v>
      </c>
    </row>
    <row r="18" spans="1:17" ht="12.75" customHeight="1" x14ac:dyDescent="0.2">
      <c r="B18" s="11"/>
      <c r="M18" s="115" t="s">
        <v>73</v>
      </c>
      <c r="N18" s="132">
        <v>3.2513762986878594E-2</v>
      </c>
      <c r="O18" s="132">
        <v>5.0969868730270554E-2</v>
      </c>
      <c r="P18" s="132">
        <v>6.2890862559595835E-3</v>
      </c>
      <c r="Q18" s="132">
        <v>9.8254668930390487E-3</v>
      </c>
    </row>
    <row r="19" spans="1:17" ht="12.75" customHeight="1" x14ac:dyDescent="0.2">
      <c r="B19" s="11"/>
      <c r="M19" s="118" t="s">
        <v>149</v>
      </c>
      <c r="N19" s="132">
        <v>2.4318059522331223E-2</v>
      </c>
      <c r="O19" s="132"/>
      <c r="P19" s="132"/>
      <c r="Q19" s="132">
        <v>0.18401901528013581</v>
      </c>
    </row>
    <row r="20" spans="1:17" ht="12.75" customHeight="1" x14ac:dyDescent="0.2">
      <c r="B20" s="11"/>
      <c r="M20" s="115" t="s">
        <v>31</v>
      </c>
      <c r="N20" s="132">
        <v>1.3375671888027532E-2</v>
      </c>
      <c r="O20" s="132">
        <v>2.2704661930702918E-2</v>
      </c>
      <c r="P20" s="132">
        <v>5.098933761184922E-2</v>
      </c>
      <c r="Q20" s="132">
        <v>4.4713073005093378E-3</v>
      </c>
    </row>
    <row r="21" spans="1:17" ht="12.75" customHeight="1" x14ac:dyDescent="0.2">
      <c r="B21" s="11"/>
      <c r="N21" s="11"/>
      <c r="O21" s="11"/>
    </row>
    <row r="22" spans="1:17" ht="12.75" customHeight="1" x14ac:dyDescent="0.2">
      <c r="B22" s="11"/>
      <c r="N22" s="11"/>
      <c r="O22" s="11"/>
    </row>
    <row r="23" spans="1:17" s="13" customFormat="1" ht="12.75" customHeight="1" x14ac:dyDescent="0.2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29"/>
      <c r="N23" s="11"/>
      <c r="O23" s="11"/>
      <c r="P23" s="11"/>
      <c r="Q23" s="11"/>
    </row>
    <row r="24" spans="1:17" ht="12.75" customHeight="1" x14ac:dyDescent="0.2">
      <c r="B24" s="11"/>
      <c r="N24" s="11"/>
      <c r="O24" s="11"/>
    </row>
    <row r="25" spans="1:17" ht="12.75" customHeight="1" x14ac:dyDescent="0.2">
      <c r="B25" s="11"/>
      <c r="N25" s="11"/>
      <c r="O25" s="11"/>
    </row>
    <row r="26" spans="1:17" ht="12.75" customHeight="1" x14ac:dyDescent="0.2">
      <c r="B26" s="11"/>
      <c r="N26" s="11"/>
      <c r="O26" s="11"/>
    </row>
    <row r="27" spans="1:17" ht="12.75" customHeight="1" x14ac:dyDescent="0.2">
      <c r="B27" s="11"/>
      <c r="N27" s="11"/>
      <c r="O27" s="11"/>
    </row>
    <row r="28" spans="1:17" ht="12.75" customHeight="1" x14ac:dyDescent="0.2">
      <c r="B28" s="11"/>
      <c r="N28" s="11"/>
      <c r="O28" s="11"/>
    </row>
    <row r="29" spans="1:17" ht="12.75" customHeight="1" x14ac:dyDescent="0.2">
      <c r="B29" s="11"/>
      <c r="N29" s="11"/>
      <c r="O29" s="11"/>
    </row>
    <row r="30" spans="1:17" s="13" customFormat="1" ht="12.75" customHeight="1" x14ac:dyDescent="0.2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29"/>
      <c r="N30" s="11"/>
      <c r="O30" s="11"/>
      <c r="P30" s="11"/>
      <c r="Q30" s="11"/>
    </row>
    <row r="31" spans="1:17" ht="12.75" customHeight="1" x14ac:dyDescent="0.2">
      <c r="B31" s="11"/>
      <c r="N31" s="11"/>
      <c r="O31" s="11"/>
    </row>
    <row r="32" spans="1:17" x14ac:dyDescent="0.2">
      <c r="B32" s="11"/>
      <c r="N32" s="11"/>
      <c r="O32" s="11"/>
    </row>
    <row r="33" spans="2:2" x14ac:dyDescent="0.2">
      <c r="B33" s="11"/>
    </row>
    <row r="34" spans="2:2" x14ac:dyDescent="0.2">
      <c r="B34" s="11"/>
    </row>
    <row r="35" spans="2:2" x14ac:dyDescent="0.2">
      <c r="B35" s="11"/>
    </row>
    <row r="36" spans="2:2" x14ac:dyDescent="0.2">
      <c r="B36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Foglio34"/>
  <dimension ref="A1:J41"/>
  <sheetViews>
    <sheetView showGridLines="0" view="pageBreakPreview" zoomScale="85" zoomScaleNormal="75" zoomScaleSheetLayoutView="85" workbookViewId="0">
      <selection activeCell="N2" sqref="N2"/>
    </sheetView>
  </sheetViews>
  <sheetFormatPr defaultColWidth="9.140625" defaultRowHeight="13.5" x14ac:dyDescent="0.2"/>
  <cols>
    <col min="1" max="1" width="40.7109375" style="20" customWidth="1"/>
    <col min="2" max="10" width="14" style="20" customWidth="1"/>
    <col min="11" max="16384" width="9.140625" style="20"/>
  </cols>
  <sheetData>
    <row r="1" spans="1:10" ht="12.75" customHeight="1" x14ac:dyDescent="0.2">
      <c r="B1" s="19"/>
      <c r="C1" s="19"/>
      <c r="D1" s="19"/>
      <c r="E1" s="19"/>
      <c r="F1" s="19"/>
      <c r="G1" s="19"/>
    </row>
    <row r="2" spans="1:10" ht="12.75" customHeight="1" x14ac:dyDescent="0.2">
      <c r="A2" s="108" t="s">
        <v>108</v>
      </c>
      <c r="B2" s="19"/>
      <c r="C2" s="19"/>
      <c r="D2" s="19"/>
      <c r="E2" s="19"/>
      <c r="F2" s="19"/>
      <c r="G2" s="19"/>
    </row>
    <row r="3" spans="1:10" ht="12" customHeight="1" x14ac:dyDescent="0.2">
      <c r="A3" s="11" t="s">
        <v>215</v>
      </c>
      <c r="B3" s="21"/>
      <c r="C3" s="21"/>
      <c r="D3" s="21"/>
      <c r="E3" s="21"/>
      <c r="F3" s="21"/>
      <c r="G3" s="21"/>
    </row>
    <row r="4" spans="1:10" s="23" customFormat="1" ht="17.45" customHeight="1" x14ac:dyDescent="0.2">
      <c r="A4" s="78"/>
      <c r="B4" s="274" t="s">
        <v>41</v>
      </c>
      <c r="C4" s="274"/>
      <c r="D4" s="274"/>
      <c r="E4" s="274" t="s">
        <v>42</v>
      </c>
      <c r="F4" s="274"/>
      <c r="G4" s="274"/>
      <c r="H4" s="274" t="s">
        <v>43</v>
      </c>
      <c r="I4" s="274"/>
      <c r="J4" s="274"/>
    </row>
    <row r="5" spans="1:10" s="24" customFormat="1" ht="17.45" customHeight="1" x14ac:dyDescent="0.2">
      <c r="A5" s="87" t="s">
        <v>4</v>
      </c>
      <c r="B5" s="89" t="s">
        <v>5</v>
      </c>
      <c r="C5" s="89" t="s">
        <v>6</v>
      </c>
      <c r="D5" s="89" t="s">
        <v>6</v>
      </c>
      <c r="E5" s="89" t="s">
        <v>5</v>
      </c>
      <c r="F5" s="89" t="s">
        <v>6</v>
      </c>
      <c r="G5" s="89" t="s">
        <v>6</v>
      </c>
      <c r="H5" s="89" t="s">
        <v>5</v>
      </c>
      <c r="I5" s="89" t="s">
        <v>6</v>
      </c>
      <c r="J5" s="89" t="s">
        <v>6</v>
      </c>
    </row>
    <row r="6" spans="1:10" s="24" customFormat="1" ht="17.45" customHeight="1" x14ac:dyDescent="0.2">
      <c r="A6" s="220" t="s">
        <v>183</v>
      </c>
      <c r="B6" s="221"/>
      <c r="C6" s="222"/>
      <c r="D6" s="222"/>
      <c r="E6" s="221"/>
      <c r="F6" s="222"/>
      <c r="G6" s="222"/>
      <c r="H6" s="221"/>
      <c r="I6" s="222"/>
      <c r="J6" s="222"/>
    </row>
    <row r="7" spans="1:10" s="24" customFormat="1" ht="17.45" customHeight="1" x14ac:dyDescent="0.2">
      <c r="A7" s="215" t="s">
        <v>184</v>
      </c>
      <c r="B7" s="216"/>
      <c r="C7" s="217"/>
      <c r="D7" s="217"/>
      <c r="E7" s="216"/>
      <c r="F7" s="217"/>
      <c r="G7" s="217"/>
      <c r="H7" s="216"/>
      <c r="I7" s="217"/>
      <c r="J7" s="217"/>
    </row>
    <row r="8" spans="1:10" s="24" customFormat="1" ht="17.45" customHeight="1" x14ac:dyDescent="0.2">
      <c r="A8" s="220" t="s">
        <v>185</v>
      </c>
      <c r="B8" s="221"/>
      <c r="C8" s="222"/>
      <c r="D8" s="222"/>
      <c r="E8" s="221"/>
      <c r="F8" s="222"/>
      <c r="G8" s="222"/>
      <c r="H8" s="221"/>
      <c r="I8" s="222"/>
      <c r="J8" s="222"/>
    </row>
    <row r="9" spans="1:10" s="24" customFormat="1" ht="17.45" customHeight="1" x14ac:dyDescent="0.2">
      <c r="A9" s="215" t="s">
        <v>186</v>
      </c>
      <c r="B9" s="216"/>
      <c r="C9" s="217"/>
      <c r="D9" s="217"/>
      <c r="E9" s="216"/>
      <c r="F9" s="217"/>
      <c r="G9" s="217"/>
      <c r="H9" s="216"/>
      <c r="I9" s="217"/>
      <c r="J9" s="217"/>
    </row>
    <row r="10" spans="1:10" s="24" customFormat="1" ht="17.45" customHeight="1" x14ac:dyDescent="0.2">
      <c r="A10" s="220" t="s">
        <v>187</v>
      </c>
      <c r="B10" s="221"/>
      <c r="C10" s="222"/>
      <c r="D10" s="222"/>
      <c r="E10" s="221"/>
      <c r="F10" s="222"/>
      <c r="G10" s="222"/>
      <c r="H10" s="221"/>
      <c r="I10" s="222"/>
      <c r="J10" s="222"/>
    </row>
    <row r="11" spans="1:10" s="24" customFormat="1" ht="17.45" customHeight="1" x14ac:dyDescent="0.2">
      <c r="A11" s="215" t="s">
        <v>188</v>
      </c>
      <c r="B11" s="216"/>
      <c r="C11" s="217"/>
      <c r="D11" s="217"/>
      <c r="E11" s="216"/>
      <c r="F11" s="217"/>
      <c r="G11" s="217"/>
      <c r="H11" s="216"/>
      <c r="I11" s="217"/>
      <c r="J11" s="217"/>
    </row>
    <row r="12" spans="1:10" s="24" customFormat="1" ht="17.45" customHeight="1" x14ac:dyDescent="0.2">
      <c r="A12" s="220" t="s">
        <v>189</v>
      </c>
      <c r="B12" s="221"/>
      <c r="C12" s="222"/>
      <c r="D12" s="222"/>
      <c r="E12" s="221"/>
      <c r="F12" s="222"/>
      <c r="G12" s="222"/>
      <c r="H12" s="221"/>
      <c r="I12" s="222"/>
      <c r="J12" s="222"/>
    </row>
    <row r="13" spans="1:10" s="24" customFormat="1" ht="17.45" customHeight="1" x14ac:dyDescent="0.2">
      <c r="A13" s="215" t="s">
        <v>190</v>
      </c>
      <c r="B13" s="216"/>
      <c r="C13" s="217"/>
      <c r="D13" s="217"/>
      <c r="E13" s="216"/>
      <c r="F13" s="217"/>
      <c r="G13" s="217"/>
      <c r="H13" s="216"/>
      <c r="I13" s="217"/>
      <c r="J13" s="217"/>
    </row>
    <row r="14" spans="1:10" s="24" customFormat="1" ht="17.45" customHeight="1" x14ac:dyDescent="0.2">
      <c r="A14" s="220" t="s">
        <v>191</v>
      </c>
      <c r="B14" s="221"/>
      <c r="C14" s="222"/>
      <c r="D14" s="222"/>
      <c r="E14" s="221"/>
      <c r="F14" s="222"/>
      <c r="G14" s="222"/>
      <c r="H14" s="221"/>
      <c r="I14" s="222"/>
      <c r="J14" s="222"/>
    </row>
    <row r="15" spans="1:10" s="24" customFormat="1" ht="17.45" customHeight="1" x14ac:dyDescent="0.2">
      <c r="A15" s="215" t="s">
        <v>192</v>
      </c>
      <c r="B15" s="216"/>
      <c r="C15" s="217"/>
      <c r="D15" s="217"/>
      <c r="E15" s="216"/>
      <c r="F15" s="217"/>
      <c r="G15" s="217"/>
      <c r="H15" s="216"/>
      <c r="I15" s="217"/>
      <c r="J15" s="217"/>
    </row>
    <row r="16" spans="1:10" s="24" customFormat="1" ht="17.45" customHeight="1" x14ac:dyDescent="0.2">
      <c r="A16" s="220" t="s">
        <v>193</v>
      </c>
      <c r="B16" s="221"/>
      <c r="C16" s="222"/>
      <c r="D16" s="222"/>
      <c r="E16" s="221"/>
      <c r="F16" s="222"/>
      <c r="G16" s="222"/>
      <c r="H16" s="221"/>
      <c r="I16" s="222"/>
      <c r="J16" s="222"/>
    </row>
    <row r="17" spans="1:10" s="24" customFormat="1" ht="17.45" customHeight="1" x14ac:dyDescent="0.2">
      <c r="A17" s="215" t="s">
        <v>31</v>
      </c>
      <c r="B17" s="216"/>
      <c r="C17" s="217"/>
      <c r="D17" s="217"/>
      <c r="E17" s="216"/>
      <c r="F17" s="217"/>
      <c r="G17" s="217"/>
      <c r="H17" s="216"/>
      <c r="I17" s="217"/>
      <c r="J17" s="217"/>
    </row>
    <row r="18" spans="1:10" s="24" customFormat="1" ht="17.45" customHeight="1" x14ac:dyDescent="0.2">
      <c r="A18" s="83" t="s">
        <v>7</v>
      </c>
      <c r="B18" s="84"/>
      <c r="C18" s="86"/>
      <c r="D18" s="85"/>
      <c r="E18" s="84"/>
      <c r="F18" s="86"/>
      <c r="G18" s="85"/>
      <c r="H18" s="84"/>
      <c r="I18" s="86"/>
      <c r="J18" s="85"/>
    </row>
    <row r="19" spans="1:10" ht="2.1" customHeight="1" x14ac:dyDescent="0.2">
      <c r="A19" s="74"/>
      <c r="B19" s="75"/>
      <c r="C19" s="75"/>
      <c r="D19" s="75"/>
      <c r="E19" s="75"/>
      <c r="F19" s="75"/>
      <c r="G19" s="75"/>
      <c r="H19" s="75"/>
      <c r="I19" s="75"/>
      <c r="J19" s="75"/>
    </row>
    <row r="20" spans="1:10" s="24" customFormat="1" ht="17.45" customHeight="1" x14ac:dyDescent="0.2">
      <c r="A20" s="87" t="s">
        <v>8</v>
      </c>
      <c r="B20" s="89" t="s">
        <v>5</v>
      </c>
      <c r="C20" s="89" t="s">
        <v>6</v>
      </c>
      <c r="D20" s="89" t="s">
        <v>6</v>
      </c>
      <c r="E20" s="89" t="s">
        <v>5</v>
      </c>
      <c r="F20" s="89" t="s">
        <v>6</v>
      </c>
      <c r="G20" s="89" t="s">
        <v>6</v>
      </c>
      <c r="H20" s="89" t="s">
        <v>5</v>
      </c>
      <c r="I20" s="89" t="s">
        <v>6</v>
      </c>
      <c r="J20" s="89" t="s">
        <v>6</v>
      </c>
    </row>
    <row r="21" spans="1:10" s="24" customFormat="1" ht="17.45" customHeight="1" x14ac:dyDescent="0.2">
      <c r="A21" s="220" t="s">
        <v>198</v>
      </c>
      <c r="B21" s="221"/>
      <c r="C21" s="222"/>
      <c r="D21" s="222"/>
      <c r="E21" s="221"/>
      <c r="F21" s="222"/>
      <c r="G21" s="222"/>
      <c r="H21" s="221"/>
      <c r="I21" s="222"/>
      <c r="J21" s="222"/>
    </row>
    <row r="22" spans="1:10" s="24" customFormat="1" ht="17.45" customHeight="1" x14ac:dyDescent="0.2">
      <c r="A22" s="215" t="s">
        <v>199</v>
      </c>
      <c r="B22" s="216"/>
      <c r="C22" s="217"/>
      <c r="D22" s="217"/>
      <c r="E22" s="216"/>
      <c r="F22" s="217"/>
      <c r="G22" s="217"/>
      <c r="H22" s="216"/>
      <c r="I22" s="217"/>
      <c r="J22" s="217"/>
    </row>
    <row r="23" spans="1:10" s="24" customFormat="1" ht="17.45" customHeight="1" x14ac:dyDescent="0.2">
      <c r="A23" s="220" t="s">
        <v>200</v>
      </c>
      <c r="B23" s="221"/>
      <c r="C23" s="222"/>
      <c r="D23" s="222"/>
      <c r="E23" s="221"/>
      <c r="F23" s="222"/>
      <c r="G23" s="222"/>
      <c r="H23" s="221"/>
      <c r="I23" s="222"/>
      <c r="J23" s="222"/>
    </row>
    <row r="24" spans="1:10" s="24" customFormat="1" ht="17.45" customHeight="1" x14ac:dyDescent="0.2">
      <c r="A24" s="215" t="s">
        <v>194</v>
      </c>
      <c r="B24" s="216"/>
      <c r="C24" s="217"/>
      <c r="D24" s="217"/>
      <c r="E24" s="216"/>
      <c r="F24" s="217"/>
      <c r="G24" s="217"/>
      <c r="H24" s="216"/>
      <c r="I24" s="217"/>
      <c r="J24" s="217"/>
    </row>
    <row r="25" spans="1:10" s="24" customFormat="1" ht="17.45" customHeight="1" x14ac:dyDescent="0.2">
      <c r="A25" s="220" t="s">
        <v>195</v>
      </c>
      <c r="B25" s="221"/>
      <c r="C25" s="222"/>
      <c r="D25" s="222"/>
      <c r="E25" s="221"/>
      <c r="F25" s="222"/>
      <c r="G25" s="222"/>
      <c r="H25" s="221"/>
      <c r="I25" s="222"/>
      <c r="J25" s="222"/>
    </row>
    <row r="26" spans="1:10" s="24" customFormat="1" ht="17.45" customHeight="1" x14ac:dyDescent="0.2">
      <c r="A26" s="215" t="s">
        <v>196</v>
      </c>
      <c r="B26" s="216"/>
      <c r="C26" s="217"/>
      <c r="D26" s="217"/>
      <c r="E26" s="216"/>
      <c r="F26" s="217"/>
      <c r="G26" s="217"/>
      <c r="H26" s="216"/>
      <c r="I26" s="217"/>
      <c r="J26" s="217"/>
    </row>
    <row r="27" spans="1:10" s="24" customFormat="1" ht="17.45" customHeight="1" x14ac:dyDescent="0.2">
      <c r="A27" s="220" t="s">
        <v>197</v>
      </c>
      <c r="B27" s="221"/>
      <c r="C27" s="222"/>
      <c r="D27" s="222"/>
      <c r="E27" s="221"/>
      <c r="F27" s="222"/>
      <c r="G27" s="222"/>
      <c r="H27" s="221"/>
      <c r="I27" s="222"/>
      <c r="J27" s="222"/>
    </row>
    <row r="28" spans="1:10" s="24" customFormat="1" ht="17.45" customHeight="1" x14ac:dyDescent="0.2">
      <c r="A28" s="215" t="s">
        <v>201</v>
      </c>
      <c r="B28" s="216"/>
      <c r="C28" s="217"/>
      <c r="D28" s="217"/>
      <c r="E28" s="216"/>
      <c r="F28" s="217"/>
      <c r="G28" s="217"/>
      <c r="H28" s="216"/>
      <c r="I28" s="217"/>
      <c r="J28" s="217"/>
    </row>
    <row r="29" spans="1:10" s="24" customFormat="1" ht="17.45" customHeight="1" x14ac:dyDescent="0.2">
      <c r="A29" s="83" t="s">
        <v>7</v>
      </c>
      <c r="B29" s="84"/>
      <c r="C29" s="86"/>
      <c r="D29" s="85"/>
      <c r="E29" s="84"/>
      <c r="F29" s="86"/>
      <c r="G29" s="85"/>
      <c r="H29" s="84"/>
      <c r="I29" s="86"/>
      <c r="J29" s="85"/>
    </row>
    <row r="30" spans="1:10" ht="2.1" customHeight="1" x14ac:dyDescent="0.2">
      <c r="A30" s="74"/>
      <c r="B30" s="76"/>
      <c r="C30" s="75"/>
      <c r="D30" s="77"/>
      <c r="E30" s="76"/>
      <c r="F30" s="75"/>
      <c r="G30" s="77"/>
      <c r="H30" s="76"/>
      <c r="I30" s="75"/>
      <c r="J30" s="77"/>
    </row>
    <row r="31" spans="1:10" s="24" customFormat="1" ht="17.45" customHeight="1" x14ac:dyDescent="0.2">
      <c r="A31" s="79" t="s">
        <v>7</v>
      </c>
      <c r="B31" s="81"/>
      <c r="C31" s="80"/>
      <c r="D31" s="82"/>
      <c r="E31" s="81"/>
      <c r="F31" s="80"/>
      <c r="G31" s="82"/>
      <c r="H31" s="81"/>
      <c r="I31" s="80"/>
      <c r="J31" s="82"/>
    </row>
    <row r="32" spans="1:10" ht="3" customHeight="1" x14ac:dyDescent="0.2">
      <c r="A32" s="273"/>
      <c r="B32" s="273"/>
      <c r="C32" s="273"/>
      <c r="D32" s="273"/>
      <c r="E32" s="273"/>
      <c r="F32" s="273"/>
      <c r="G32" s="273"/>
      <c r="H32" s="273"/>
      <c r="I32" s="273"/>
      <c r="J32" s="273"/>
    </row>
    <row r="33" spans="1:10" ht="12" customHeight="1" x14ac:dyDescent="0.2">
      <c r="A33" s="276" t="s">
        <v>36</v>
      </c>
      <c r="B33" s="276"/>
      <c r="C33" s="276"/>
      <c r="D33" s="276"/>
      <c r="E33" s="276"/>
      <c r="F33" s="276"/>
      <c r="G33" s="276"/>
      <c r="H33" s="276"/>
      <c r="I33" s="276"/>
      <c r="J33" s="276"/>
    </row>
    <row r="34" spans="1:10" ht="12" customHeight="1" x14ac:dyDescent="0.2">
      <c r="A34" s="277" t="s">
        <v>203</v>
      </c>
      <c r="B34" s="277"/>
      <c r="C34" s="277"/>
      <c r="D34" s="277"/>
      <c r="E34" s="277"/>
      <c r="F34" s="277"/>
      <c r="G34" s="277"/>
      <c r="H34" s="277"/>
      <c r="I34" s="277"/>
      <c r="J34" s="277"/>
    </row>
    <row r="35" spans="1:10" ht="12" customHeight="1" x14ac:dyDescent="0.2">
      <c r="A35" s="277" t="s">
        <v>204</v>
      </c>
      <c r="B35" s="277"/>
      <c r="C35" s="277"/>
      <c r="D35" s="277"/>
      <c r="E35" s="277"/>
      <c r="F35" s="277"/>
      <c r="G35" s="277"/>
      <c r="H35" s="277"/>
      <c r="I35" s="277"/>
      <c r="J35" s="277"/>
    </row>
    <row r="36" spans="1:10" ht="12" customHeight="1" x14ac:dyDescent="0.2">
      <c r="A36" s="277" t="s">
        <v>205</v>
      </c>
      <c r="B36" s="277"/>
      <c r="C36" s="277"/>
      <c r="D36" s="277"/>
      <c r="E36" s="277"/>
      <c r="F36" s="277"/>
      <c r="G36" s="277"/>
      <c r="H36" s="277"/>
      <c r="I36" s="277"/>
      <c r="J36" s="277"/>
    </row>
    <row r="37" spans="1:10" ht="22.15" customHeight="1" x14ac:dyDescent="0.2">
      <c r="A37" s="275" t="s">
        <v>180</v>
      </c>
      <c r="B37" s="275"/>
      <c r="C37" s="275"/>
      <c r="D37" s="275"/>
      <c r="E37" s="275"/>
      <c r="F37" s="275"/>
      <c r="G37" s="275"/>
      <c r="H37" s="275"/>
      <c r="I37" s="275"/>
      <c r="J37" s="275"/>
    </row>
    <row r="38" spans="1:10" ht="19.5" customHeight="1" x14ac:dyDescent="0.2">
      <c r="A38" s="275"/>
      <c r="B38" s="275"/>
      <c r="C38" s="275"/>
      <c r="D38" s="275"/>
      <c r="E38" s="275"/>
      <c r="F38" s="275"/>
      <c r="G38" s="275"/>
      <c r="H38" s="275"/>
      <c r="I38" s="275"/>
      <c r="J38" s="275"/>
    </row>
    <row r="39" spans="1:10" ht="9" customHeight="1" x14ac:dyDescent="0.2">
      <c r="A39" s="275"/>
      <c r="B39" s="275"/>
      <c r="C39" s="275"/>
      <c r="D39" s="275"/>
      <c r="E39" s="275"/>
      <c r="F39" s="275"/>
      <c r="G39" s="275"/>
      <c r="H39" s="275"/>
      <c r="I39" s="275"/>
      <c r="J39" s="275"/>
    </row>
    <row r="40" spans="1:10" ht="9" customHeight="1" x14ac:dyDescent="0.2">
      <c r="A40" s="275"/>
      <c r="B40" s="275"/>
      <c r="C40" s="275"/>
      <c r="D40" s="275"/>
      <c r="E40" s="275"/>
      <c r="F40" s="275"/>
      <c r="G40" s="275"/>
      <c r="H40" s="275"/>
      <c r="I40" s="275"/>
      <c r="J40" s="275"/>
    </row>
    <row r="41" spans="1:10" ht="9" customHeight="1" x14ac:dyDescent="0.2">
      <c r="A41" s="275"/>
      <c r="B41" s="275"/>
      <c r="C41" s="275"/>
      <c r="D41" s="275"/>
      <c r="E41" s="275"/>
      <c r="F41" s="275"/>
      <c r="G41" s="275"/>
      <c r="H41" s="275"/>
      <c r="I41" s="275"/>
      <c r="J41" s="275"/>
    </row>
  </sheetData>
  <mergeCells count="13">
    <mergeCell ref="A40:J40"/>
    <mergeCell ref="A41:J41"/>
    <mergeCell ref="A34:J34"/>
    <mergeCell ref="A35:J35"/>
    <mergeCell ref="A36:J36"/>
    <mergeCell ref="A37:J37"/>
    <mergeCell ref="A38:J38"/>
    <mergeCell ref="A39:J39"/>
    <mergeCell ref="A33:J33"/>
    <mergeCell ref="B4:D4"/>
    <mergeCell ref="E4:G4"/>
    <mergeCell ref="H4:J4"/>
    <mergeCell ref="A32:J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Foglio35"/>
  <dimension ref="A1:J42"/>
  <sheetViews>
    <sheetView showGridLines="0" view="pageBreakPreview" zoomScale="85" zoomScaleNormal="75" zoomScaleSheetLayoutView="85" workbookViewId="0">
      <selection activeCell="N2" sqref="N2"/>
    </sheetView>
  </sheetViews>
  <sheetFormatPr defaultColWidth="9.140625" defaultRowHeight="13.5" x14ac:dyDescent="0.2"/>
  <cols>
    <col min="1" max="1" width="40.7109375" style="20" customWidth="1"/>
    <col min="2" max="10" width="13.85546875" style="20" customWidth="1"/>
    <col min="11" max="16384" width="9.140625" style="20"/>
  </cols>
  <sheetData>
    <row r="1" spans="1:10" ht="12.75" customHeight="1" x14ac:dyDescent="0.2">
      <c r="B1" s="19"/>
      <c r="C1" s="19"/>
      <c r="D1" s="19"/>
      <c r="E1" s="19"/>
      <c r="F1" s="19"/>
      <c r="G1" s="19"/>
    </row>
    <row r="2" spans="1:10" ht="12.75" customHeight="1" x14ac:dyDescent="0.2">
      <c r="A2" s="108" t="s">
        <v>109</v>
      </c>
      <c r="B2" s="19"/>
      <c r="C2" s="19"/>
      <c r="D2" s="19"/>
      <c r="E2" s="19"/>
      <c r="F2" s="19"/>
      <c r="G2" s="19"/>
    </row>
    <row r="3" spans="1:10" ht="12" customHeight="1" x14ac:dyDescent="0.2">
      <c r="A3" s="11" t="s">
        <v>215</v>
      </c>
      <c r="B3" s="21"/>
      <c r="C3" s="21"/>
      <c r="D3" s="21"/>
      <c r="E3" s="21"/>
      <c r="F3" s="21"/>
      <c r="G3" s="21"/>
    </row>
    <row r="4" spans="1:10" s="23" customFormat="1" ht="17.45" customHeight="1" x14ac:dyDescent="0.2">
      <c r="A4" s="78"/>
      <c r="B4" s="274" t="s">
        <v>11</v>
      </c>
      <c r="C4" s="274"/>
      <c r="D4" s="274"/>
      <c r="E4" s="274" t="s">
        <v>44</v>
      </c>
      <c r="F4" s="274"/>
      <c r="G4" s="274"/>
      <c r="H4" s="274" t="s">
        <v>13</v>
      </c>
      <c r="I4" s="274"/>
      <c r="J4" s="274"/>
    </row>
    <row r="5" spans="1:10" s="24" customFormat="1" ht="17.45" customHeight="1" x14ac:dyDescent="0.2">
      <c r="A5" s="87" t="s">
        <v>4</v>
      </c>
      <c r="B5" s="89" t="s">
        <v>5</v>
      </c>
      <c r="C5" s="89" t="s">
        <v>6</v>
      </c>
      <c r="D5" s="89" t="s">
        <v>6</v>
      </c>
      <c r="E5" s="89" t="s">
        <v>5</v>
      </c>
      <c r="F5" s="89" t="s">
        <v>6</v>
      </c>
      <c r="G5" s="89" t="s">
        <v>6</v>
      </c>
      <c r="H5" s="89" t="s">
        <v>5</v>
      </c>
      <c r="I5" s="89" t="s">
        <v>6</v>
      </c>
      <c r="J5" s="89" t="s">
        <v>6</v>
      </c>
    </row>
    <row r="6" spans="1:10" s="24" customFormat="1" ht="17.45" customHeight="1" x14ac:dyDescent="0.2">
      <c r="A6" s="220" t="s">
        <v>183</v>
      </c>
      <c r="B6" s="221"/>
      <c r="C6" s="222"/>
      <c r="D6" s="222"/>
      <c r="E6" s="221">
        <v>0.20315971970558167</v>
      </c>
      <c r="F6" s="222">
        <v>16.087434768676758</v>
      </c>
      <c r="G6" s="222">
        <v>14.484824180603027</v>
      </c>
      <c r="H6" s="221">
        <v>3.6597222089767456E-2</v>
      </c>
      <c r="I6" s="222">
        <v>18.882122039794922</v>
      </c>
      <c r="J6" s="222">
        <v>13.352477073669434</v>
      </c>
    </row>
    <row r="7" spans="1:10" s="24" customFormat="1" ht="17.45" customHeight="1" x14ac:dyDescent="0.2">
      <c r="A7" s="215" t="s">
        <v>184</v>
      </c>
      <c r="B7" s="216"/>
      <c r="C7" s="217"/>
      <c r="D7" s="217"/>
      <c r="E7" s="216">
        <v>0.16512732207775116</v>
      </c>
      <c r="F7" s="217">
        <v>13.07579517364502</v>
      </c>
      <c r="G7" s="217">
        <v>11.773200988769531</v>
      </c>
      <c r="H7" s="216">
        <v>2.8055556118488312E-2</v>
      </c>
      <c r="I7" s="217">
        <v>14.475098609924316</v>
      </c>
      <c r="J7" s="217">
        <v>10.236054420471191</v>
      </c>
    </row>
    <row r="8" spans="1:10" s="24" customFormat="1" ht="17.45" customHeight="1" x14ac:dyDescent="0.2">
      <c r="A8" s="220" t="s">
        <v>185</v>
      </c>
      <c r="B8" s="221"/>
      <c r="C8" s="222"/>
      <c r="D8" s="222"/>
      <c r="E8" s="221">
        <v>0.11822916567325592</v>
      </c>
      <c r="F8" s="222">
        <v>9.3621120452880859</v>
      </c>
      <c r="G8" s="222">
        <v>8.4294700622558594</v>
      </c>
      <c r="H8" s="221">
        <v>5.1342591643333435E-2</v>
      </c>
      <c r="I8" s="222">
        <v>26.489908218383789</v>
      </c>
      <c r="J8" s="222">
        <v>18.732316970825195</v>
      </c>
    </row>
    <row r="9" spans="1:10" s="24" customFormat="1" ht="17.45" customHeight="1" x14ac:dyDescent="0.2">
      <c r="A9" s="215" t="s">
        <v>186</v>
      </c>
      <c r="B9" s="216"/>
      <c r="C9" s="217"/>
      <c r="D9" s="217"/>
      <c r="E9" s="216">
        <v>8.7534725666046143E-2</v>
      </c>
      <c r="F9" s="217">
        <v>6.9315371513366699</v>
      </c>
      <c r="G9" s="217">
        <v>6.2410259246826172</v>
      </c>
      <c r="H9" s="216">
        <v>1.1481481604278088E-2</v>
      </c>
      <c r="I9" s="217">
        <v>5.9238028526306152</v>
      </c>
      <c r="J9" s="217">
        <v>4.1890120506286621</v>
      </c>
    </row>
    <row r="10" spans="1:10" s="24" customFormat="1" ht="17.45" customHeight="1" x14ac:dyDescent="0.2">
      <c r="A10" s="220" t="s">
        <v>187</v>
      </c>
      <c r="B10" s="221"/>
      <c r="C10" s="222"/>
      <c r="D10" s="222"/>
      <c r="E10" s="221">
        <v>0.36114582419395447</v>
      </c>
      <c r="F10" s="222">
        <v>28.597745895385742</v>
      </c>
      <c r="G10" s="222">
        <v>25.748872756958008</v>
      </c>
      <c r="H10" s="221">
        <v>4.0567129850387573E-2</v>
      </c>
      <c r="I10" s="222">
        <v>20.93037223815918</v>
      </c>
      <c r="J10" s="222">
        <v>14.800895690917969</v>
      </c>
    </row>
    <row r="11" spans="1:10" s="24" customFormat="1" ht="17.45" customHeight="1" x14ac:dyDescent="0.2">
      <c r="A11" s="215" t="s">
        <v>188</v>
      </c>
      <c r="B11" s="216"/>
      <c r="C11" s="217"/>
      <c r="D11" s="217"/>
      <c r="E11" s="216">
        <v>7.1377314627170563E-2</v>
      </c>
      <c r="F11" s="217">
        <v>5.6520943641662598</v>
      </c>
      <c r="G11" s="217">
        <v>5.0890398025512695</v>
      </c>
      <c r="H11" s="216">
        <v>5.7870370801538229E-4</v>
      </c>
      <c r="I11" s="217">
        <v>0.29857876896858215</v>
      </c>
      <c r="J11" s="217">
        <v>0.2111397385597229</v>
      </c>
    </row>
    <row r="12" spans="1:10" s="24" customFormat="1" ht="17.45" customHeight="1" x14ac:dyDescent="0.2">
      <c r="A12" s="220" t="s">
        <v>189</v>
      </c>
      <c r="B12" s="221"/>
      <c r="C12" s="222"/>
      <c r="D12" s="222"/>
      <c r="E12" s="221">
        <v>5.6712962687015533E-3</v>
      </c>
      <c r="F12" s="222">
        <v>0.44908806681632996</v>
      </c>
      <c r="G12" s="222">
        <v>0.40435048937797546</v>
      </c>
      <c r="H12" s="221">
        <v>3.0092592351138592E-4</v>
      </c>
      <c r="I12" s="222">
        <v>0.15526096522808075</v>
      </c>
      <c r="J12" s="222">
        <v>0.10979265719652176</v>
      </c>
    </row>
    <row r="13" spans="1:10" s="24" customFormat="1" ht="17.45" customHeight="1" x14ac:dyDescent="0.2">
      <c r="A13" s="215" t="s">
        <v>190</v>
      </c>
      <c r="B13" s="216"/>
      <c r="C13" s="217"/>
      <c r="D13" s="217"/>
      <c r="E13" s="216">
        <v>7.7465280890464783E-2</v>
      </c>
      <c r="F13" s="217">
        <v>6.1341767311096191</v>
      </c>
      <c r="G13" s="217">
        <v>5.5230975151062012</v>
      </c>
      <c r="H13" s="216">
        <v>2.1296297200024128E-3</v>
      </c>
      <c r="I13" s="217">
        <v>1.0987699031829834</v>
      </c>
      <c r="J13" s="217">
        <v>0.77699422836303711</v>
      </c>
    </row>
    <row r="14" spans="1:10" s="24" customFormat="1" ht="17.45" customHeight="1" x14ac:dyDescent="0.2">
      <c r="A14" s="220" t="s">
        <v>191</v>
      </c>
      <c r="B14" s="221"/>
      <c r="C14" s="222"/>
      <c r="D14" s="222"/>
      <c r="E14" s="221">
        <v>6.1342591652646661E-4</v>
      </c>
      <c r="F14" s="222">
        <v>4.8574831336736679E-2</v>
      </c>
      <c r="G14" s="222">
        <v>4.3735869228839874E-2</v>
      </c>
      <c r="H14" s="221"/>
      <c r="I14" s="222"/>
      <c r="J14" s="222"/>
    </row>
    <row r="15" spans="1:10" s="24" customFormat="1" ht="17.45" customHeight="1" x14ac:dyDescent="0.2">
      <c r="A15" s="215" t="s">
        <v>192</v>
      </c>
      <c r="B15" s="216"/>
      <c r="C15" s="217"/>
      <c r="D15" s="217"/>
      <c r="E15" s="216">
        <v>5.052083358168602E-2</v>
      </c>
      <c r="F15" s="217">
        <v>4.0005497932434082</v>
      </c>
      <c r="G15" s="217">
        <v>3.6020200252532959</v>
      </c>
      <c r="H15" s="216"/>
      <c r="I15" s="217"/>
      <c r="J15" s="217"/>
    </row>
    <row r="16" spans="1:10" s="24" customFormat="1" ht="17.45" customHeight="1" x14ac:dyDescent="0.2">
      <c r="A16" s="220" t="s">
        <v>193</v>
      </c>
      <c r="B16" s="221"/>
      <c r="C16" s="222"/>
      <c r="D16" s="222"/>
      <c r="E16" s="221"/>
      <c r="F16" s="222"/>
      <c r="G16" s="222"/>
      <c r="H16" s="221"/>
      <c r="I16" s="222"/>
      <c r="J16" s="222"/>
    </row>
    <row r="17" spans="1:10" s="24" customFormat="1" ht="17.45" customHeight="1" x14ac:dyDescent="0.2">
      <c r="A17" s="215" t="s">
        <v>31</v>
      </c>
      <c r="B17" s="216"/>
      <c r="C17" s="217"/>
      <c r="D17" s="217"/>
      <c r="E17" s="216">
        <v>0.12200231850147247</v>
      </c>
      <c r="F17" s="217">
        <v>9.6608924865722656</v>
      </c>
      <c r="G17" s="217">
        <v>8.698486328125</v>
      </c>
      <c r="H17" s="216">
        <v>2.2766204550862312E-2</v>
      </c>
      <c r="I17" s="217">
        <v>11.746088981628418</v>
      </c>
      <c r="J17" s="217">
        <v>8.3062372207641602</v>
      </c>
    </row>
    <row r="18" spans="1:10" s="24" customFormat="1" ht="17.45" customHeight="1" x14ac:dyDescent="0.2">
      <c r="A18" s="83" t="s">
        <v>7</v>
      </c>
      <c r="B18" s="84"/>
      <c r="C18" s="86"/>
      <c r="D18" s="85"/>
      <c r="E18" s="84">
        <v>1.2628471851348877</v>
      </c>
      <c r="F18" s="85">
        <v>100</v>
      </c>
      <c r="G18" s="85">
        <v>90.038124084472656</v>
      </c>
      <c r="H18" s="84">
        <v>0.19381944835186005</v>
      </c>
      <c r="I18" s="85">
        <v>100</v>
      </c>
      <c r="J18" s="85">
        <v>70.714920043945313</v>
      </c>
    </row>
    <row r="19" spans="1:10" ht="2.1" customHeight="1" x14ac:dyDescent="0.2">
      <c r="A19" s="74"/>
      <c r="B19" s="75"/>
      <c r="C19" s="75"/>
      <c r="D19" s="75"/>
      <c r="E19" s="75"/>
      <c r="F19" s="75"/>
      <c r="G19" s="75"/>
      <c r="H19" s="75"/>
      <c r="I19" s="75"/>
      <c r="J19" s="75"/>
    </row>
    <row r="20" spans="1:10" s="24" customFormat="1" ht="17.45" customHeight="1" x14ac:dyDescent="0.2">
      <c r="A20" s="87" t="s">
        <v>8</v>
      </c>
      <c r="B20" s="89" t="s">
        <v>5</v>
      </c>
      <c r="C20" s="89" t="s">
        <v>6</v>
      </c>
      <c r="D20" s="89" t="s">
        <v>6</v>
      </c>
      <c r="E20" s="89" t="s">
        <v>5</v>
      </c>
      <c r="F20" s="89" t="s">
        <v>6</v>
      </c>
      <c r="G20" s="89" t="s">
        <v>6</v>
      </c>
      <c r="H20" s="89" t="s">
        <v>5</v>
      </c>
      <c r="I20" s="89" t="s">
        <v>6</v>
      </c>
      <c r="J20" s="89" t="s">
        <v>6</v>
      </c>
    </row>
    <row r="21" spans="1:10" s="24" customFormat="1" ht="17.45" customHeight="1" x14ac:dyDescent="0.2">
      <c r="A21" s="220" t="s">
        <v>198</v>
      </c>
      <c r="B21" s="221"/>
      <c r="C21" s="222"/>
      <c r="D21" s="222"/>
      <c r="E21" s="221"/>
      <c r="F21" s="222"/>
      <c r="G21" s="222"/>
      <c r="H21" s="221">
        <v>5.5555556900799274E-3</v>
      </c>
      <c r="I21" s="222"/>
      <c r="J21" s="222">
        <v>2.0269415378570557</v>
      </c>
    </row>
    <row r="22" spans="1:10" s="24" customFormat="1" ht="17.45" customHeight="1" x14ac:dyDescent="0.2">
      <c r="A22" s="215" t="s">
        <v>199</v>
      </c>
      <c r="B22" s="216"/>
      <c r="C22" s="217"/>
      <c r="D22" s="217"/>
      <c r="E22" s="216">
        <v>9.722222457639873E-4</v>
      </c>
      <c r="F22" s="217"/>
      <c r="G22" s="217">
        <v>6.9317221641540527E-2</v>
      </c>
      <c r="H22" s="216"/>
      <c r="I22" s="217"/>
      <c r="J22" s="217"/>
    </row>
    <row r="23" spans="1:10" s="24" customFormat="1" ht="17.45" customHeight="1" x14ac:dyDescent="0.2">
      <c r="A23" s="220" t="s">
        <v>200</v>
      </c>
      <c r="B23" s="221"/>
      <c r="C23" s="222"/>
      <c r="D23" s="222"/>
      <c r="E23" s="221"/>
      <c r="F23" s="222"/>
      <c r="G23" s="222"/>
      <c r="H23" s="221"/>
      <c r="I23" s="222"/>
      <c r="J23" s="222"/>
    </row>
    <row r="24" spans="1:10" s="24" customFormat="1" ht="17.45" customHeight="1" x14ac:dyDescent="0.2">
      <c r="A24" s="215" t="s">
        <v>194</v>
      </c>
      <c r="B24" s="216"/>
      <c r="C24" s="217"/>
      <c r="D24" s="217"/>
      <c r="E24" s="216">
        <v>5.1458332687616348E-2</v>
      </c>
      <c r="F24" s="217"/>
      <c r="G24" s="217">
        <v>3.6688616275787354</v>
      </c>
      <c r="H24" s="216">
        <v>3.4675925970077515E-2</v>
      </c>
      <c r="I24" s="217"/>
      <c r="J24" s="217">
        <v>12.651493072509766</v>
      </c>
    </row>
    <row r="25" spans="1:10" s="24" customFormat="1" ht="17.45" customHeight="1" x14ac:dyDescent="0.2">
      <c r="A25" s="220" t="s">
        <v>195</v>
      </c>
      <c r="B25" s="221"/>
      <c r="C25" s="222"/>
      <c r="D25" s="222"/>
      <c r="E25" s="221"/>
      <c r="F25" s="222"/>
      <c r="G25" s="222"/>
      <c r="H25" s="221"/>
      <c r="I25" s="222"/>
      <c r="J25" s="222"/>
    </row>
    <row r="26" spans="1:10" s="24" customFormat="1" ht="17.45" customHeight="1" x14ac:dyDescent="0.2">
      <c r="A26" s="215" t="s">
        <v>196</v>
      </c>
      <c r="B26" s="216"/>
      <c r="C26" s="217"/>
      <c r="D26" s="217"/>
      <c r="E26" s="216"/>
      <c r="F26" s="217"/>
      <c r="G26" s="217"/>
      <c r="H26" s="216"/>
      <c r="I26" s="217"/>
      <c r="J26" s="217"/>
    </row>
    <row r="27" spans="1:10" s="24" customFormat="1" ht="17.45" customHeight="1" x14ac:dyDescent="0.2">
      <c r="A27" s="220" t="s">
        <v>197</v>
      </c>
      <c r="B27" s="221"/>
      <c r="C27" s="222"/>
      <c r="D27" s="222"/>
      <c r="E27" s="221">
        <v>8.7291665375232697E-2</v>
      </c>
      <c r="F27" s="222"/>
      <c r="G27" s="222">
        <v>6.2236967086791992</v>
      </c>
      <c r="H27" s="221">
        <v>4.0034722536802292E-2</v>
      </c>
      <c r="I27" s="222"/>
      <c r="J27" s="222">
        <v>14.606646537780762</v>
      </c>
    </row>
    <row r="28" spans="1:10" s="24" customFormat="1" ht="17.45" customHeight="1" x14ac:dyDescent="0.2">
      <c r="A28" s="215" t="s">
        <v>201</v>
      </c>
      <c r="B28" s="216"/>
      <c r="C28" s="217"/>
      <c r="D28" s="217"/>
      <c r="E28" s="216"/>
      <c r="F28" s="217"/>
      <c r="G28" s="217"/>
      <c r="H28" s="216"/>
      <c r="I28" s="217"/>
      <c r="J28" s="217"/>
    </row>
    <row r="29" spans="1:10" s="24" customFormat="1" ht="17.45" customHeight="1" x14ac:dyDescent="0.2">
      <c r="A29" s="83" t="s">
        <v>7</v>
      </c>
      <c r="B29" s="84"/>
      <c r="C29" s="86"/>
      <c r="D29" s="85"/>
      <c r="E29" s="84">
        <v>0.13972222805023193</v>
      </c>
      <c r="F29" s="85"/>
      <c r="G29" s="85">
        <v>9.9618759155273438</v>
      </c>
      <c r="H29" s="84">
        <v>8.0266200006008148E-2</v>
      </c>
      <c r="I29" s="85"/>
      <c r="J29" s="85">
        <v>29.285079956054688</v>
      </c>
    </row>
    <row r="30" spans="1:10" ht="2.1" customHeight="1" x14ac:dyDescent="0.2">
      <c r="A30" s="74"/>
      <c r="B30" s="76"/>
      <c r="C30" s="75"/>
      <c r="D30" s="77"/>
      <c r="E30" s="76"/>
      <c r="F30" s="75"/>
      <c r="G30" s="77"/>
      <c r="H30" s="76"/>
      <c r="I30" s="75"/>
      <c r="J30" s="77"/>
    </row>
    <row r="31" spans="1:10" s="24" customFormat="1" ht="17.45" customHeight="1" x14ac:dyDescent="0.2">
      <c r="A31" s="79" t="s">
        <v>7</v>
      </c>
      <c r="B31" s="81"/>
      <c r="C31" s="80"/>
      <c r="D31" s="82"/>
      <c r="E31" s="81">
        <v>1.4025694131851196</v>
      </c>
      <c r="F31" s="80"/>
      <c r="G31" s="82">
        <v>100</v>
      </c>
      <c r="H31" s="81">
        <v>0.2740856409072876</v>
      </c>
      <c r="I31" s="80"/>
      <c r="J31" s="82">
        <v>100</v>
      </c>
    </row>
    <row r="32" spans="1:10" ht="3" customHeight="1" x14ac:dyDescent="0.2">
      <c r="A32" s="273"/>
      <c r="B32" s="273"/>
      <c r="C32" s="273"/>
      <c r="D32" s="273"/>
      <c r="E32" s="273"/>
      <c r="F32" s="273"/>
      <c r="G32" s="273"/>
      <c r="H32" s="273"/>
      <c r="I32" s="273"/>
      <c r="J32" s="273"/>
    </row>
    <row r="33" spans="1:10" ht="12" customHeight="1" x14ac:dyDescent="0.2">
      <c r="A33" s="276" t="s">
        <v>36</v>
      </c>
      <c r="B33" s="276"/>
      <c r="C33" s="276"/>
      <c r="D33" s="276"/>
      <c r="E33" s="276"/>
      <c r="F33" s="276"/>
      <c r="G33" s="276"/>
      <c r="H33" s="276"/>
      <c r="I33" s="276"/>
      <c r="J33" s="276"/>
    </row>
    <row r="34" spans="1:10" ht="12" customHeight="1" x14ac:dyDescent="0.2">
      <c r="A34" s="277" t="s">
        <v>206</v>
      </c>
      <c r="B34" s="277"/>
      <c r="C34" s="277"/>
      <c r="D34" s="277"/>
      <c r="E34" s="277"/>
      <c r="F34" s="277"/>
      <c r="G34" s="277"/>
      <c r="H34" s="277"/>
      <c r="I34" s="277"/>
      <c r="J34" s="277"/>
    </row>
    <row r="35" spans="1:10" ht="27.75" customHeight="1" x14ac:dyDescent="0.2">
      <c r="A35" s="275" t="s">
        <v>239</v>
      </c>
      <c r="B35" s="275"/>
      <c r="C35" s="275"/>
      <c r="D35" s="275"/>
      <c r="E35" s="275"/>
      <c r="F35" s="275"/>
      <c r="G35" s="275"/>
      <c r="H35" s="275"/>
      <c r="I35" s="275"/>
      <c r="J35" s="275"/>
    </row>
    <row r="36" spans="1:10" x14ac:dyDescent="0.2">
      <c r="A36" s="275" t="s">
        <v>240</v>
      </c>
      <c r="B36" s="275"/>
      <c r="C36" s="275"/>
      <c r="D36" s="275"/>
      <c r="E36" s="275"/>
      <c r="F36" s="275"/>
      <c r="G36" s="275"/>
      <c r="H36" s="275"/>
      <c r="I36" s="275"/>
      <c r="J36" s="275"/>
    </row>
    <row r="37" spans="1:10" x14ac:dyDescent="0.2">
      <c r="A37" s="275" t="s">
        <v>180</v>
      </c>
      <c r="B37" s="275"/>
      <c r="C37" s="275"/>
      <c r="D37" s="275"/>
      <c r="E37" s="275"/>
      <c r="F37" s="275"/>
      <c r="G37" s="275"/>
      <c r="H37" s="275"/>
      <c r="I37" s="275"/>
      <c r="J37" s="275"/>
    </row>
    <row r="38" spans="1:10" ht="22.15" customHeight="1" x14ac:dyDescent="0.2">
      <c r="A38" s="275" t="s">
        <v>181</v>
      </c>
      <c r="B38" s="275"/>
      <c r="C38" s="275"/>
      <c r="D38" s="275"/>
      <c r="E38" s="275"/>
      <c r="F38" s="275"/>
      <c r="G38" s="275"/>
      <c r="H38" s="275"/>
      <c r="I38" s="275"/>
      <c r="J38" s="275"/>
    </row>
    <row r="39" spans="1:10" ht="19.5" customHeight="1" x14ac:dyDescent="0.2">
      <c r="A39" s="275"/>
      <c r="B39" s="275"/>
      <c r="C39" s="275"/>
      <c r="D39" s="275"/>
      <c r="E39" s="275"/>
      <c r="F39" s="275"/>
      <c r="G39" s="275"/>
      <c r="H39" s="275"/>
      <c r="I39" s="275"/>
      <c r="J39" s="275"/>
    </row>
    <row r="40" spans="1:10" ht="9" customHeight="1" x14ac:dyDescent="0.2">
      <c r="A40" s="275"/>
      <c r="B40" s="275"/>
      <c r="C40" s="275"/>
      <c r="D40" s="275"/>
      <c r="E40" s="275"/>
      <c r="F40" s="275"/>
      <c r="G40" s="275"/>
      <c r="H40" s="275"/>
      <c r="I40" s="275"/>
      <c r="J40" s="275"/>
    </row>
    <row r="41" spans="1:10" ht="9" customHeight="1" x14ac:dyDescent="0.2">
      <c r="A41" s="275"/>
      <c r="B41" s="275"/>
      <c r="C41" s="275"/>
      <c r="D41" s="275"/>
      <c r="E41" s="275"/>
      <c r="F41" s="275"/>
      <c r="G41" s="275"/>
      <c r="H41" s="275"/>
      <c r="I41" s="275"/>
      <c r="J41" s="275"/>
    </row>
    <row r="42" spans="1:10" ht="9" customHeight="1" x14ac:dyDescent="0.2">
      <c r="A42" s="275"/>
      <c r="B42" s="275"/>
      <c r="C42" s="275"/>
      <c r="D42" s="275"/>
      <c r="E42" s="275"/>
      <c r="F42" s="275"/>
      <c r="G42" s="275"/>
      <c r="H42" s="275"/>
      <c r="I42" s="275"/>
      <c r="J42" s="275"/>
    </row>
  </sheetData>
  <mergeCells count="14">
    <mergeCell ref="A41:J41"/>
    <mergeCell ref="A42:J42"/>
    <mergeCell ref="A34:J34"/>
    <mergeCell ref="A35:J35"/>
    <mergeCell ref="A37:J37"/>
    <mergeCell ref="A38:J38"/>
    <mergeCell ref="A39:J39"/>
    <mergeCell ref="A40:J40"/>
    <mergeCell ref="A36:J36"/>
    <mergeCell ref="A33:J33"/>
    <mergeCell ref="B4:D4"/>
    <mergeCell ref="E4:G4"/>
    <mergeCell ref="H4:J4"/>
    <mergeCell ref="A32:J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Foglio36"/>
  <dimension ref="A1:Q37"/>
  <sheetViews>
    <sheetView view="pageBreakPreview" zoomScale="85" zoomScaleNormal="75" zoomScaleSheetLayoutView="85" zoomScalePageLayoutView="85" workbookViewId="0">
      <selection activeCell="N2" sqref="N2"/>
    </sheetView>
  </sheetViews>
  <sheetFormatPr defaultColWidth="9.140625" defaultRowHeight="13.5" x14ac:dyDescent="0.2"/>
  <cols>
    <col min="1" max="1" width="40.7109375" style="11" customWidth="1"/>
    <col min="2" max="2" width="11.7109375" style="12" customWidth="1"/>
    <col min="3" max="11" width="11.7109375" style="11" customWidth="1"/>
    <col min="12" max="12" width="9.140625" style="11"/>
    <col min="13" max="13" width="26.28515625" style="11" customWidth="1"/>
    <col min="14" max="14" width="12.5703125" style="15" customWidth="1"/>
    <col min="15" max="15" width="13" style="15" customWidth="1"/>
    <col min="16" max="16384" width="9.140625" style="11"/>
  </cols>
  <sheetData>
    <row r="1" spans="1:17" x14ac:dyDescent="0.2">
      <c r="B1" s="11"/>
    </row>
    <row r="2" spans="1:17" ht="17.25" x14ac:dyDescent="0.2">
      <c r="B2" s="11"/>
      <c r="G2" s="30"/>
      <c r="I2" s="32"/>
    </row>
    <row r="3" spans="1:17" ht="17.25" x14ac:dyDescent="0.2">
      <c r="B3" s="11"/>
      <c r="G3" s="30"/>
      <c r="I3" s="32"/>
    </row>
    <row r="4" spans="1:17" ht="17.25" x14ac:dyDescent="0.2">
      <c r="A4" s="107" t="s">
        <v>130</v>
      </c>
      <c r="B4" s="11"/>
      <c r="G4" s="30"/>
      <c r="I4" s="32"/>
    </row>
    <row r="5" spans="1:17" ht="17.25" x14ac:dyDescent="0.2">
      <c r="A5" s="11" t="s">
        <v>215</v>
      </c>
      <c r="B5" s="11"/>
      <c r="G5" s="30"/>
      <c r="I5" s="32"/>
    </row>
    <row r="6" spans="1:17" ht="17.25" x14ac:dyDescent="0.2">
      <c r="B6" s="11"/>
      <c r="G6" s="31"/>
      <c r="I6" s="33"/>
    </row>
    <row r="7" spans="1:17" ht="12.75" customHeight="1" x14ac:dyDescent="0.2">
      <c r="B7" s="11"/>
      <c r="M7" s="109" t="s">
        <v>29</v>
      </c>
      <c r="N7" s="110" t="s">
        <v>89</v>
      </c>
      <c r="O7" s="110" t="s">
        <v>90</v>
      </c>
    </row>
    <row r="8" spans="1:17" s="13" customFormat="1" ht="12.75" customHeight="1" x14ac:dyDescent="0.2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11" t="s">
        <v>183</v>
      </c>
      <c r="N8" s="112">
        <v>0.82539222785421196</v>
      </c>
      <c r="O8" s="112">
        <v>0.17460777214578807</v>
      </c>
      <c r="P8" s="16"/>
      <c r="Q8" s="16"/>
    </row>
    <row r="9" spans="1:17" ht="12.75" customHeight="1" x14ac:dyDescent="0.2">
      <c r="B9" s="11"/>
      <c r="M9" s="111" t="s">
        <v>184</v>
      </c>
      <c r="N9" s="112">
        <v>0.47456713198729855</v>
      </c>
      <c r="O9" s="112">
        <v>0.5254328680127015</v>
      </c>
      <c r="P9" s="16"/>
      <c r="Q9" s="16"/>
    </row>
    <row r="10" spans="1:17" ht="12.75" customHeight="1" x14ac:dyDescent="0.2">
      <c r="B10" s="11"/>
      <c r="M10" s="111" t="s">
        <v>185</v>
      </c>
      <c r="N10" s="112">
        <v>0.73537642481741861</v>
      </c>
      <c r="O10" s="112">
        <v>0.26462357518258139</v>
      </c>
      <c r="P10" s="16"/>
      <c r="Q10" s="16"/>
    </row>
    <row r="11" spans="1:17" ht="12.75" customHeight="1" x14ac:dyDescent="0.2">
      <c r="B11" s="11"/>
      <c r="M11" s="111" t="s">
        <v>186</v>
      </c>
      <c r="N11" s="112">
        <v>0.6572764465225015</v>
      </c>
      <c r="O11" s="112">
        <v>0.34272355347749855</v>
      </c>
      <c r="P11" s="16"/>
      <c r="Q11" s="16"/>
    </row>
    <row r="12" spans="1:17" ht="12.75" customHeight="1" x14ac:dyDescent="0.2">
      <c r="B12" s="11"/>
      <c r="M12" s="111" t="s">
        <v>187</v>
      </c>
      <c r="N12" s="112">
        <v>0.32816641696438864</v>
      </c>
      <c r="O12" s="112">
        <v>0.67183358303561136</v>
      </c>
      <c r="P12" s="16"/>
      <c r="Q12" s="16"/>
    </row>
    <row r="13" spans="1:17" ht="12.75" customHeight="1" x14ac:dyDescent="0.2">
      <c r="B13" s="11"/>
      <c r="M13" s="111" t="s">
        <v>188</v>
      </c>
      <c r="N13" s="112">
        <v>0.61991314138652087</v>
      </c>
      <c r="O13" s="112">
        <v>0.38008685861347918</v>
      </c>
      <c r="P13" s="16"/>
      <c r="Q13" s="17"/>
    </row>
    <row r="14" spans="1:17" ht="12.75" customHeight="1" x14ac:dyDescent="0.2">
      <c r="B14" s="11"/>
      <c r="M14" s="111" t="s">
        <v>189</v>
      </c>
      <c r="N14" s="112">
        <v>1</v>
      </c>
      <c r="O14" s="112"/>
      <c r="P14" s="16"/>
      <c r="Q14" s="16"/>
    </row>
    <row r="15" spans="1:17" ht="12.75" customHeight="1" x14ac:dyDescent="0.2">
      <c r="B15" s="11"/>
      <c r="M15" s="111" t="s">
        <v>190</v>
      </c>
      <c r="N15" s="112">
        <v>0.81169114439435797</v>
      </c>
      <c r="O15" s="112">
        <v>0.18830885560564201</v>
      </c>
      <c r="P15" s="17"/>
      <c r="Q15" s="17"/>
    </row>
    <row r="16" spans="1:17" ht="12.75" customHeight="1" x14ac:dyDescent="0.2">
      <c r="B16" s="11"/>
      <c r="M16" s="111" t="s">
        <v>191</v>
      </c>
      <c r="N16" s="112">
        <v>1</v>
      </c>
      <c r="O16" s="112"/>
      <c r="P16" s="16"/>
      <c r="Q16" s="17"/>
    </row>
    <row r="17" spans="1:17" ht="12.75" customHeight="1" x14ac:dyDescent="0.2">
      <c r="B17" s="11"/>
      <c r="M17" s="111" t="s">
        <v>192</v>
      </c>
      <c r="N17" s="112">
        <v>1</v>
      </c>
      <c r="O17" s="112"/>
      <c r="P17" s="16"/>
      <c r="Q17" s="17"/>
    </row>
    <row r="18" spans="1:17" ht="12.75" customHeight="1" x14ac:dyDescent="0.2">
      <c r="B18" s="11"/>
      <c r="M18" s="111" t="s">
        <v>193</v>
      </c>
      <c r="N18" s="112"/>
      <c r="O18" s="112"/>
      <c r="P18" s="16"/>
      <c r="Q18" s="16"/>
    </row>
    <row r="19" spans="1:17" ht="12.75" customHeight="1" x14ac:dyDescent="0.2">
      <c r="B19" s="11"/>
      <c r="M19" s="111" t="s">
        <v>31</v>
      </c>
      <c r="N19" s="112">
        <v>0.87152222577550365</v>
      </c>
      <c r="O19" s="112">
        <v>0.12847777422449633</v>
      </c>
      <c r="P19" s="16"/>
      <c r="Q19" s="17"/>
    </row>
    <row r="20" spans="1:17" ht="12.75" customHeight="1" x14ac:dyDescent="0.2">
      <c r="B20" s="11"/>
      <c r="M20" s="111" t="s">
        <v>194</v>
      </c>
      <c r="N20" s="112"/>
      <c r="O20" s="112">
        <v>1</v>
      </c>
      <c r="P20" s="16"/>
      <c r="Q20" s="16"/>
    </row>
    <row r="21" spans="1:17" ht="12.75" customHeight="1" x14ac:dyDescent="0.2">
      <c r="B21" s="11"/>
      <c r="M21" s="111" t="s">
        <v>197</v>
      </c>
      <c r="N21" s="112">
        <v>0.97845650395418593</v>
      </c>
      <c r="O21" s="112">
        <v>2.1543496045814018E-2</v>
      </c>
    </row>
    <row r="22" spans="1:17" ht="12.75" customHeight="1" x14ac:dyDescent="0.2">
      <c r="B22" s="11"/>
      <c r="M22" s="111"/>
      <c r="N22" s="112"/>
      <c r="O22" s="112"/>
    </row>
    <row r="23" spans="1:17" s="13" customFormat="1" ht="12.75" customHeight="1" x14ac:dyDescent="0.2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1"/>
      <c r="N23" s="112"/>
      <c r="O23" s="112"/>
      <c r="P23" s="11"/>
    </row>
    <row r="24" spans="1:17" ht="12.75" customHeight="1" x14ac:dyDescent="0.2">
      <c r="B24" s="11"/>
      <c r="M24" s="111"/>
      <c r="N24" s="112"/>
      <c r="O24" s="112"/>
    </row>
    <row r="25" spans="1:17" ht="12.75" customHeight="1" x14ac:dyDescent="0.2">
      <c r="B25" s="11"/>
      <c r="M25" s="111"/>
      <c r="N25" s="112"/>
      <c r="O25" s="112"/>
    </row>
    <row r="26" spans="1:17" ht="12.75" customHeight="1" x14ac:dyDescent="0.2">
      <c r="B26" s="11"/>
      <c r="N26" s="11"/>
      <c r="O26" s="11"/>
    </row>
    <row r="27" spans="1:17" ht="12.75" customHeight="1" x14ac:dyDescent="0.2">
      <c r="B27" s="11"/>
      <c r="N27" s="11"/>
      <c r="O27" s="11"/>
    </row>
    <row r="28" spans="1:17" ht="12.75" customHeight="1" x14ac:dyDescent="0.2">
      <c r="B28" s="11"/>
      <c r="N28" s="11"/>
      <c r="O28" s="11"/>
    </row>
    <row r="29" spans="1:17" ht="12.75" customHeight="1" x14ac:dyDescent="0.2">
      <c r="B29" s="11"/>
      <c r="N29" s="11"/>
      <c r="O29" s="11"/>
    </row>
    <row r="30" spans="1:17" s="13" customFormat="1" ht="12.75" customHeight="1" x14ac:dyDescent="0.2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</row>
    <row r="31" spans="1:17" ht="12.75" customHeight="1" x14ac:dyDescent="0.2">
      <c r="B31" s="11"/>
      <c r="N31" s="11"/>
      <c r="O31" s="11"/>
    </row>
    <row r="32" spans="1:17" x14ac:dyDescent="0.2">
      <c r="B32" s="11"/>
    </row>
    <row r="33" spans="2:2" x14ac:dyDescent="0.2">
      <c r="B33" s="11"/>
    </row>
    <row r="34" spans="2:2" x14ac:dyDescent="0.2">
      <c r="B34" s="11"/>
    </row>
    <row r="35" spans="2:2" x14ac:dyDescent="0.2">
      <c r="B35" s="11"/>
    </row>
    <row r="36" spans="2:2" x14ac:dyDescent="0.2">
      <c r="B36" s="11"/>
    </row>
    <row r="37" spans="2:2" x14ac:dyDescent="0.2">
      <c r="B37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Foglio37"/>
  <dimension ref="A1:Q36"/>
  <sheetViews>
    <sheetView view="pageBreakPreview" zoomScale="85" zoomScaleNormal="75" zoomScaleSheetLayoutView="85" zoomScalePageLayoutView="85" workbookViewId="0">
      <selection activeCell="N2" sqref="N2"/>
    </sheetView>
  </sheetViews>
  <sheetFormatPr defaultColWidth="9.140625" defaultRowHeight="13.5" x14ac:dyDescent="0.2"/>
  <cols>
    <col min="1" max="1" width="40.7109375" style="11" customWidth="1"/>
    <col min="2" max="2" width="11.7109375" style="12" customWidth="1"/>
    <col min="3" max="11" width="11.7109375" style="11" customWidth="1"/>
    <col min="12" max="12" width="9.140625" style="11"/>
    <col min="13" max="13" width="26.28515625" style="29" customWidth="1"/>
    <col min="14" max="14" width="12.5703125" style="15" customWidth="1"/>
    <col min="15" max="15" width="13" style="15" customWidth="1"/>
    <col min="16" max="16384" width="9.140625" style="11"/>
  </cols>
  <sheetData>
    <row r="1" spans="1:17" x14ac:dyDescent="0.2">
      <c r="B1" s="11"/>
    </row>
    <row r="2" spans="1:17" x14ac:dyDescent="0.2">
      <c r="A2" s="14"/>
      <c r="B2" s="11"/>
    </row>
    <row r="3" spans="1:17" x14ac:dyDescent="0.2">
      <c r="B3" s="11"/>
    </row>
    <row r="4" spans="1:17" ht="15" x14ac:dyDescent="0.2">
      <c r="A4" s="107" t="s">
        <v>131</v>
      </c>
      <c r="B4" s="11"/>
    </row>
    <row r="5" spans="1:17" x14ac:dyDescent="0.2">
      <c r="A5" s="11" t="s">
        <v>215</v>
      </c>
      <c r="B5" s="11"/>
      <c r="M5" s="113" t="s">
        <v>60</v>
      </c>
      <c r="N5" s="110" t="s">
        <v>41</v>
      </c>
      <c r="O5" s="110" t="s">
        <v>42</v>
      </c>
      <c r="P5" s="110" t="s">
        <v>43</v>
      </c>
      <c r="Q5" s="110" t="s">
        <v>13</v>
      </c>
    </row>
    <row r="6" spans="1:17" ht="14.25" x14ac:dyDescent="0.2">
      <c r="B6" s="11"/>
      <c r="M6" s="115" t="s">
        <v>61</v>
      </c>
      <c r="N6" s="127">
        <v>0.38532910743492305</v>
      </c>
      <c r="O6" s="127">
        <v>0.11025078257115101</v>
      </c>
      <c r="P6" s="127"/>
      <c r="Q6" s="127">
        <v>0.27337654091123359</v>
      </c>
    </row>
    <row r="7" spans="1:17" ht="12.75" customHeight="1" x14ac:dyDescent="0.2">
      <c r="B7" s="11"/>
      <c r="M7" s="115" t="s">
        <v>62</v>
      </c>
      <c r="N7" s="127">
        <v>3.4534106906007667E-2</v>
      </c>
      <c r="O7" s="127">
        <v>0.10795524052819055</v>
      </c>
      <c r="P7" s="127"/>
      <c r="Q7" s="127">
        <v>0.20707134846818301</v>
      </c>
    </row>
    <row r="8" spans="1:17" s="13" customFormat="1" ht="12.75" customHeight="1" x14ac:dyDescent="0.2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15" t="s">
        <v>63</v>
      </c>
      <c r="N8" s="127">
        <v>0.41428722547256558</v>
      </c>
      <c r="O8" s="127">
        <v>0.55674450401180153</v>
      </c>
      <c r="P8" s="127"/>
      <c r="Q8" s="127">
        <v>0.29393924391761145</v>
      </c>
    </row>
    <row r="9" spans="1:17" ht="12.75" customHeight="1" x14ac:dyDescent="0.2">
      <c r="B9" s="11"/>
      <c r="M9" s="115" t="s">
        <v>64</v>
      </c>
      <c r="N9" s="127">
        <v>3.0046463183419723E-3</v>
      </c>
      <c r="O9" s="127">
        <v>5.2876623610261575E-2</v>
      </c>
      <c r="P9" s="127"/>
      <c r="Q9" s="127">
        <v>1.5478530023957174E-2</v>
      </c>
    </row>
    <row r="10" spans="1:17" ht="12.75" customHeight="1" x14ac:dyDescent="0.2">
      <c r="B10" s="11"/>
      <c r="M10" s="115" t="s">
        <v>65</v>
      </c>
      <c r="N10" s="127">
        <v>6.6439911142213148E-3</v>
      </c>
      <c r="O10" s="127">
        <v>2.4135573705609325E-2</v>
      </c>
      <c r="P10" s="127"/>
      <c r="Q10" s="127">
        <v>1.4585248149399779E-2</v>
      </c>
    </row>
    <row r="11" spans="1:17" ht="12.75" customHeight="1" x14ac:dyDescent="0.2">
      <c r="B11" s="11"/>
      <c r="M11" s="115" t="s">
        <v>66</v>
      </c>
      <c r="N11" s="127">
        <v>9.0749676547891255E-3</v>
      </c>
      <c r="O11" s="127">
        <v>2.639513546576476E-2</v>
      </c>
      <c r="P11" s="127"/>
      <c r="Q11" s="127">
        <v>2.0945845593537373E-2</v>
      </c>
    </row>
    <row r="12" spans="1:17" ht="12.75" customHeight="1" x14ac:dyDescent="0.2">
      <c r="B12" s="11"/>
      <c r="M12" s="115" t="s">
        <v>67</v>
      </c>
      <c r="N12" s="127">
        <v>5.1670965799516652E-3</v>
      </c>
      <c r="O12" s="127"/>
      <c r="P12" s="127"/>
      <c r="Q12" s="127">
        <v>5.4759255153590666E-3</v>
      </c>
    </row>
    <row r="13" spans="1:17" ht="12.75" customHeight="1" x14ac:dyDescent="0.2">
      <c r="B13" s="11"/>
      <c r="M13" s="115" t="s">
        <v>68</v>
      </c>
      <c r="N13" s="127">
        <v>2.7530046463183421E-2</v>
      </c>
      <c r="O13" s="127">
        <v>1.8788903680782933E-2</v>
      </c>
      <c r="P13" s="127"/>
      <c r="Q13" s="127">
        <v>5.5981867454189704E-2</v>
      </c>
    </row>
    <row r="14" spans="1:17" ht="12.75" customHeight="1" x14ac:dyDescent="0.2">
      <c r="B14" s="11"/>
      <c r="M14" s="115" t="s">
        <v>69</v>
      </c>
      <c r="N14" s="127">
        <v>1.9354234984905568E-2</v>
      </c>
      <c r="O14" s="127">
        <v>1.4536034253229231E-2</v>
      </c>
      <c r="P14" s="127"/>
      <c r="Q14" s="127">
        <v>9.4580254380848029E-3</v>
      </c>
    </row>
    <row r="15" spans="1:17" ht="12.75" customHeight="1" x14ac:dyDescent="0.2">
      <c r="B15" s="11"/>
      <c r="M15" s="115" t="s">
        <v>70</v>
      </c>
      <c r="N15" s="127">
        <v>1.1446949785585836E-2</v>
      </c>
      <c r="O15" s="127">
        <v>1.9832331882128594E-2</v>
      </c>
      <c r="P15" s="127"/>
      <c r="Q15" s="127">
        <v>1.8332727049651405E-2</v>
      </c>
    </row>
    <row r="16" spans="1:17" ht="12.75" customHeight="1" x14ac:dyDescent="0.2">
      <c r="B16" s="11"/>
      <c r="M16" s="115" t="s">
        <v>71</v>
      </c>
      <c r="N16" s="127">
        <v>4.228678606592727E-2</v>
      </c>
      <c r="O16" s="127">
        <v>3.864282373259454E-2</v>
      </c>
      <c r="P16" s="127"/>
      <c r="Q16" s="127">
        <v>3.6458815400610016E-2</v>
      </c>
    </row>
    <row r="17" spans="1:17" ht="12.75" customHeight="1" x14ac:dyDescent="0.2">
      <c r="B17" s="11"/>
      <c r="M17" s="115" t="s">
        <v>72</v>
      </c>
      <c r="N17" s="127">
        <v>2.6067391958858519E-2</v>
      </c>
      <c r="O17" s="127">
        <v>5.2459252329723309E-3</v>
      </c>
      <c r="P17" s="127"/>
      <c r="Q17" s="127">
        <v>2.3447034842298081E-2</v>
      </c>
    </row>
    <row r="18" spans="1:17" ht="12.75" customHeight="1" x14ac:dyDescent="0.2">
      <c r="B18" s="11"/>
      <c r="M18" s="115" t="s">
        <v>73</v>
      </c>
      <c r="N18" s="127">
        <v>1.3833171946327292E-4</v>
      </c>
      <c r="O18" s="127">
        <v>3.9290468823084948E-3</v>
      </c>
      <c r="P18" s="127"/>
      <c r="Q18" s="127">
        <v>6.9955809453289969E-3</v>
      </c>
    </row>
    <row r="19" spans="1:17" ht="12.75" customHeight="1" x14ac:dyDescent="0.2">
      <c r="B19" s="11"/>
      <c r="M19" s="118" t="s">
        <v>149</v>
      </c>
      <c r="N19" s="127">
        <v>3.4989787864239625E-4</v>
      </c>
      <c r="O19" s="127">
        <v>7.599035728420825E-3</v>
      </c>
      <c r="P19" s="127"/>
      <c r="Q19" s="127">
        <v>9.4924652212002702E-3</v>
      </c>
    </row>
    <row r="20" spans="1:17" ht="12.75" customHeight="1" x14ac:dyDescent="0.2">
      <c r="B20" s="11"/>
      <c r="M20" s="115" t="s">
        <v>31</v>
      </c>
      <c r="N20" s="127">
        <v>1.4785219662633348E-2</v>
      </c>
      <c r="O20" s="127">
        <v>1.3068038714784298E-2</v>
      </c>
      <c r="P20" s="127"/>
      <c r="Q20" s="127">
        <v>8.9608010693552655E-3</v>
      </c>
    </row>
    <row r="21" spans="1:17" ht="12.75" customHeight="1" x14ac:dyDescent="0.2">
      <c r="B21" s="11"/>
      <c r="P21" s="15"/>
      <c r="Q21" s="15"/>
    </row>
    <row r="22" spans="1:17" ht="12.75" customHeight="1" x14ac:dyDescent="0.2">
      <c r="B22" s="11"/>
      <c r="P22" s="15"/>
      <c r="Q22" s="15"/>
    </row>
    <row r="23" spans="1:17" s="13" customFormat="1" ht="12.75" customHeight="1" x14ac:dyDescent="0.2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29"/>
      <c r="N23" s="11"/>
      <c r="O23" s="11"/>
      <c r="P23" s="11"/>
      <c r="Q23" s="11"/>
    </row>
    <row r="24" spans="1:17" ht="12.75" customHeight="1" x14ac:dyDescent="0.2">
      <c r="B24" s="11"/>
      <c r="N24" s="11"/>
      <c r="O24" s="11"/>
    </row>
    <row r="25" spans="1:17" ht="12.75" customHeight="1" x14ac:dyDescent="0.2">
      <c r="B25" s="11"/>
      <c r="N25" s="11"/>
      <c r="O25" s="11"/>
    </row>
    <row r="26" spans="1:17" ht="12.75" customHeight="1" x14ac:dyDescent="0.2">
      <c r="B26" s="11"/>
      <c r="N26" s="11"/>
      <c r="O26" s="11"/>
    </row>
    <row r="27" spans="1:17" ht="12.75" customHeight="1" x14ac:dyDescent="0.2">
      <c r="B27" s="11"/>
      <c r="N27" s="11"/>
      <c r="O27" s="11"/>
    </row>
    <row r="28" spans="1:17" ht="12.75" customHeight="1" x14ac:dyDescent="0.2">
      <c r="B28" s="11"/>
      <c r="N28" s="11"/>
      <c r="O28" s="11"/>
    </row>
    <row r="29" spans="1:17" ht="12.75" customHeight="1" x14ac:dyDescent="0.2">
      <c r="B29" s="11"/>
      <c r="N29" s="11"/>
      <c r="O29" s="11"/>
    </row>
    <row r="30" spans="1:17" s="13" customFormat="1" ht="12.75" customHeight="1" x14ac:dyDescent="0.2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29"/>
      <c r="N30" s="11"/>
      <c r="O30" s="11"/>
      <c r="P30" s="11"/>
      <c r="Q30" s="11"/>
    </row>
    <row r="31" spans="1:17" ht="12.75" customHeight="1" x14ac:dyDescent="0.2">
      <c r="B31" s="11"/>
      <c r="N31" s="11"/>
      <c r="O31" s="11"/>
    </row>
    <row r="32" spans="1:17" x14ac:dyDescent="0.2">
      <c r="B32" s="11"/>
      <c r="N32" s="11"/>
      <c r="O32" s="11"/>
    </row>
    <row r="33" spans="2:2" x14ac:dyDescent="0.2">
      <c r="B33" s="11"/>
    </row>
    <row r="34" spans="2:2" x14ac:dyDescent="0.2">
      <c r="B34" s="11"/>
    </row>
    <row r="35" spans="2:2" x14ac:dyDescent="0.2">
      <c r="B35" s="11"/>
    </row>
    <row r="36" spans="2:2" x14ac:dyDescent="0.2">
      <c r="B36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Foglio38"/>
  <dimension ref="A1:P42"/>
  <sheetViews>
    <sheetView showGridLines="0" view="pageBreakPreview" zoomScale="85" zoomScaleNormal="75" zoomScaleSheetLayoutView="85" workbookViewId="0">
      <selection activeCell="N2" sqref="N2"/>
    </sheetView>
  </sheetViews>
  <sheetFormatPr defaultColWidth="9.140625" defaultRowHeight="13.5" x14ac:dyDescent="0.2"/>
  <cols>
    <col min="1" max="1" width="40.7109375" style="20" customWidth="1"/>
    <col min="2" max="13" width="10.7109375" style="20" customWidth="1"/>
    <col min="14" max="16384" width="9.140625" style="20"/>
  </cols>
  <sheetData>
    <row r="1" spans="1:16" ht="12.75" customHeight="1" x14ac:dyDescent="0.2">
      <c r="B1" s="19"/>
      <c r="C1" s="19"/>
      <c r="D1" s="19"/>
      <c r="E1" s="19"/>
      <c r="F1" s="19"/>
      <c r="G1" s="19"/>
      <c r="H1" s="19"/>
      <c r="I1" s="19"/>
      <c r="J1" s="19"/>
    </row>
    <row r="2" spans="1:16" ht="12.75" customHeight="1" x14ac:dyDescent="0.2">
      <c r="A2" s="108" t="s">
        <v>110</v>
      </c>
      <c r="B2" s="19"/>
      <c r="C2" s="19"/>
      <c r="D2" s="19"/>
      <c r="E2" s="19"/>
      <c r="F2" s="19"/>
      <c r="G2" s="19"/>
      <c r="H2" s="19"/>
      <c r="I2" s="19"/>
      <c r="J2" s="19"/>
    </row>
    <row r="3" spans="1:16" ht="12" customHeight="1" x14ac:dyDescent="0.2">
      <c r="A3" s="11" t="s">
        <v>215</v>
      </c>
      <c r="B3" s="21"/>
      <c r="C3" s="21"/>
      <c r="D3" s="21"/>
      <c r="E3" s="21"/>
      <c r="F3" s="21"/>
      <c r="G3" s="21"/>
      <c r="H3" s="21"/>
      <c r="I3" s="21"/>
      <c r="J3" s="21"/>
    </row>
    <row r="4" spans="1:16" s="23" customFormat="1" ht="17.45" customHeight="1" x14ac:dyDescent="0.2">
      <c r="A4" s="78"/>
      <c r="B4" s="274" t="s">
        <v>45</v>
      </c>
      <c r="C4" s="274"/>
      <c r="D4" s="274"/>
      <c r="E4" s="274" t="s">
        <v>16</v>
      </c>
      <c r="F4" s="274"/>
      <c r="G4" s="274"/>
      <c r="H4" s="274" t="s">
        <v>46</v>
      </c>
      <c r="I4" s="274"/>
      <c r="J4" s="274"/>
      <c r="K4" s="274" t="s">
        <v>17</v>
      </c>
      <c r="L4" s="274"/>
      <c r="M4" s="274"/>
      <c r="N4" s="22"/>
      <c r="O4" s="22"/>
      <c r="P4" s="22"/>
    </row>
    <row r="5" spans="1:16" s="24" customFormat="1" ht="17.45" customHeight="1" x14ac:dyDescent="0.2">
      <c r="A5" s="87" t="s">
        <v>4</v>
      </c>
      <c r="B5" s="89" t="s">
        <v>5</v>
      </c>
      <c r="C5" s="89" t="s">
        <v>6</v>
      </c>
      <c r="D5" s="89" t="s">
        <v>6</v>
      </c>
      <c r="E5" s="89" t="s">
        <v>5</v>
      </c>
      <c r="F5" s="89" t="s">
        <v>6</v>
      </c>
      <c r="G5" s="89" t="s">
        <v>6</v>
      </c>
      <c r="H5" s="89" t="s">
        <v>5</v>
      </c>
      <c r="I5" s="89" t="s">
        <v>6</v>
      </c>
      <c r="J5" s="89" t="s">
        <v>6</v>
      </c>
      <c r="K5" s="89" t="s">
        <v>5</v>
      </c>
      <c r="L5" s="89" t="s">
        <v>6</v>
      </c>
      <c r="M5" s="89" t="s">
        <v>6</v>
      </c>
    </row>
    <row r="6" spans="1:16" s="24" customFormat="1" ht="17.45" customHeight="1" x14ac:dyDescent="0.2">
      <c r="A6" s="220" t="s">
        <v>183</v>
      </c>
      <c r="B6" s="221"/>
      <c r="C6" s="222"/>
      <c r="D6" s="222"/>
      <c r="E6" s="221">
        <v>0.22190971672534943</v>
      </c>
      <c r="F6" s="222">
        <v>11.995345115661621</v>
      </c>
      <c r="G6" s="222">
        <v>10.991802215576172</v>
      </c>
      <c r="H6" s="221"/>
      <c r="I6" s="222"/>
      <c r="J6" s="222"/>
      <c r="K6" s="221"/>
      <c r="L6" s="222"/>
      <c r="M6" s="222"/>
    </row>
    <row r="7" spans="1:16" s="24" customFormat="1" ht="17.45" customHeight="1" x14ac:dyDescent="0.2">
      <c r="A7" s="215" t="s">
        <v>184</v>
      </c>
      <c r="B7" s="216"/>
      <c r="C7" s="217"/>
      <c r="D7" s="217"/>
      <c r="E7" s="216">
        <v>0.18432870507240295</v>
      </c>
      <c r="F7" s="217">
        <v>9.9639005661010742</v>
      </c>
      <c r="G7" s="217">
        <v>9.13031005859375</v>
      </c>
      <c r="H7" s="216"/>
      <c r="I7" s="217"/>
      <c r="J7" s="217"/>
      <c r="K7" s="216"/>
      <c r="L7" s="217"/>
      <c r="M7" s="217"/>
    </row>
    <row r="8" spans="1:16" s="24" customFormat="1" ht="17.45" customHeight="1" x14ac:dyDescent="0.2">
      <c r="A8" s="220" t="s">
        <v>185</v>
      </c>
      <c r="B8" s="221"/>
      <c r="C8" s="222"/>
      <c r="D8" s="222"/>
      <c r="E8" s="221">
        <v>0.24004629254341125</v>
      </c>
      <c r="F8" s="222">
        <v>12.975719451904297</v>
      </c>
      <c r="G8" s="222">
        <v>11.890156745910645</v>
      </c>
      <c r="H8" s="221"/>
      <c r="I8" s="222"/>
      <c r="J8" s="222"/>
      <c r="K8" s="221"/>
      <c r="L8" s="222"/>
      <c r="M8" s="222"/>
    </row>
    <row r="9" spans="1:16" s="24" customFormat="1" ht="17.45" customHeight="1" x14ac:dyDescent="0.2">
      <c r="A9" s="215" t="s">
        <v>186</v>
      </c>
      <c r="B9" s="216"/>
      <c r="C9" s="217"/>
      <c r="D9" s="217"/>
      <c r="E9" s="216">
        <v>4.9722220748662949E-2</v>
      </c>
      <c r="F9" s="217">
        <v>2.6877381801605225</v>
      </c>
      <c r="G9" s="217">
        <v>2.4628791809082031</v>
      </c>
      <c r="H9" s="216"/>
      <c r="I9" s="217"/>
      <c r="J9" s="217"/>
      <c r="K9" s="216"/>
      <c r="L9" s="217"/>
      <c r="M9" s="217"/>
    </row>
    <row r="10" spans="1:16" s="24" customFormat="1" ht="17.45" customHeight="1" x14ac:dyDescent="0.2">
      <c r="A10" s="220" t="s">
        <v>187</v>
      </c>
      <c r="B10" s="221"/>
      <c r="C10" s="222"/>
      <c r="D10" s="222"/>
      <c r="E10" s="221">
        <v>0.47225695848464966</v>
      </c>
      <c r="F10" s="222">
        <v>25.527881622314453</v>
      </c>
      <c r="G10" s="222">
        <v>23.392190933227539</v>
      </c>
      <c r="H10" s="221"/>
      <c r="I10" s="222"/>
      <c r="J10" s="222"/>
      <c r="K10" s="221"/>
      <c r="L10" s="222"/>
      <c r="M10" s="222"/>
    </row>
    <row r="11" spans="1:16" s="24" customFormat="1" ht="17.45" customHeight="1" x14ac:dyDescent="0.2">
      <c r="A11" s="215" t="s">
        <v>188</v>
      </c>
      <c r="B11" s="216"/>
      <c r="C11" s="217"/>
      <c r="D11" s="217"/>
      <c r="E11" s="216">
        <v>7.8368052840232849E-2</v>
      </c>
      <c r="F11" s="217">
        <v>4.2361907958984375</v>
      </c>
      <c r="G11" s="217">
        <v>3.8817863464355469</v>
      </c>
      <c r="H11" s="216"/>
      <c r="I11" s="217"/>
      <c r="J11" s="217"/>
      <c r="K11" s="216"/>
      <c r="L11" s="217"/>
      <c r="M11" s="217"/>
    </row>
    <row r="12" spans="1:16" s="24" customFormat="1" ht="17.45" customHeight="1" x14ac:dyDescent="0.2">
      <c r="A12" s="220" t="s">
        <v>189</v>
      </c>
      <c r="B12" s="221"/>
      <c r="C12" s="222"/>
      <c r="D12" s="222"/>
      <c r="E12" s="221">
        <v>2.3553241044282913E-2</v>
      </c>
      <c r="F12" s="222">
        <v>1.2731720209121704</v>
      </c>
      <c r="G12" s="222">
        <v>1.1666570901870728</v>
      </c>
      <c r="H12" s="221"/>
      <c r="I12" s="222"/>
      <c r="J12" s="222"/>
      <c r="K12" s="221"/>
      <c r="L12" s="222"/>
      <c r="M12" s="222"/>
    </row>
    <row r="13" spans="1:16" s="24" customFormat="1" ht="17.45" customHeight="1" x14ac:dyDescent="0.2">
      <c r="A13" s="215" t="s">
        <v>190</v>
      </c>
      <c r="B13" s="216"/>
      <c r="C13" s="217"/>
      <c r="D13" s="217"/>
      <c r="E13" s="216">
        <v>0.14618055522441864</v>
      </c>
      <c r="F13" s="217">
        <v>7.9018001556396484</v>
      </c>
      <c r="G13" s="217">
        <v>7.2407269477844238</v>
      </c>
      <c r="H13" s="216"/>
      <c r="I13" s="217"/>
      <c r="J13" s="217"/>
      <c r="K13" s="216"/>
      <c r="L13" s="217"/>
      <c r="M13" s="217"/>
    </row>
    <row r="14" spans="1:16" s="24" customFormat="1" ht="17.45" customHeight="1" x14ac:dyDescent="0.2">
      <c r="A14" s="220" t="s">
        <v>191</v>
      </c>
      <c r="B14" s="221"/>
      <c r="C14" s="222"/>
      <c r="D14" s="222"/>
      <c r="E14" s="221">
        <v>0.13372685015201569</v>
      </c>
      <c r="F14" s="222">
        <v>7.228614330291748</v>
      </c>
      <c r="G14" s="222">
        <v>6.6238603591918945</v>
      </c>
      <c r="H14" s="221"/>
      <c r="I14" s="222"/>
      <c r="J14" s="222"/>
      <c r="K14" s="221"/>
      <c r="L14" s="222"/>
      <c r="M14" s="222"/>
    </row>
    <row r="15" spans="1:16" s="24" customFormat="1" ht="17.45" customHeight="1" x14ac:dyDescent="0.2">
      <c r="A15" s="215" t="s">
        <v>192</v>
      </c>
      <c r="B15" s="216"/>
      <c r="C15" s="217"/>
      <c r="D15" s="217"/>
      <c r="E15" s="216">
        <v>7.8217595815658569E-2</v>
      </c>
      <c r="F15" s="217">
        <v>4.2280573844909668</v>
      </c>
      <c r="G15" s="217">
        <v>3.8743336200714111</v>
      </c>
      <c r="H15" s="216"/>
      <c r="I15" s="217"/>
      <c r="J15" s="217"/>
      <c r="K15" s="216"/>
      <c r="L15" s="217"/>
      <c r="M15" s="217"/>
    </row>
    <row r="16" spans="1:16" s="24" customFormat="1" ht="17.45" customHeight="1" x14ac:dyDescent="0.2">
      <c r="A16" s="220" t="s">
        <v>193</v>
      </c>
      <c r="B16" s="221"/>
      <c r="C16" s="222"/>
      <c r="D16" s="222"/>
      <c r="E16" s="221"/>
      <c r="F16" s="222"/>
      <c r="G16" s="222"/>
      <c r="H16" s="221"/>
      <c r="I16" s="222"/>
      <c r="J16" s="222"/>
      <c r="K16" s="221"/>
      <c r="L16" s="222"/>
      <c r="M16" s="222"/>
    </row>
    <row r="17" spans="1:13" s="24" customFormat="1" ht="17.45" customHeight="1" x14ac:dyDescent="0.2">
      <c r="A17" s="215" t="s">
        <v>31</v>
      </c>
      <c r="B17" s="216"/>
      <c r="C17" s="217"/>
      <c r="D17" s="217"/>
      <c r="E17" s="216">
        <v>0.22165508568286896</v>
      </c>
      <c r="F17" s="217">
        <v>11.981581687927246</v>
      </c>
      <c r="G17" s="217">
        <v>10.979188919067383</v>
      </c>
      <c r="H17" s="216"/>
      <c r="I17" s="217"/>
      <c r="J17" s="217"/>
      <c r="K17" s="216"/>
      <c r="L17" s="217"/>
      <c r="M17" s="217"/>
    </row>
    <row r="18" spans="1:13" s="24" customFormat="1" ht="17.45" customHeight="1" x14ac:dyDescent="0.2">
      <c r="A18" s="83" t="s">
        <v>7</v>
      </c>
      <c r="B18" s="84"/>
      <c r="C18" s="86"/>
      <c r="D18" s="85"/>
      <c r="E18" s="84">
        <v>1.8499653339385986</v>
      </c>
      <c r="F18" s="86">
        <v>100</v>
      </c>
      <c r="G18" s="85">
        <v>91.633895874023438</v>
      </c>
      <c r="H18" s="84"/>
      <c r="I18" s="85"/>
      <c r="J18" s="85"/>
      <c r="K18" s="84"/>
      <c r="L18" s="85"/>
      <c r="M18" s="85"/>
    </row>
    <row r="19" spans="1:13" ht="2.1" customHeight="1" x14ac:dyDescent="0.2">
      <c r="A19" s="74"/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</row>
    <row r="20" spans="1:13" s="24" customFormat="1" ht="17.45" customHeight="1" x14ac:dyDescent="0.2">
      <c r="A20" s="87" t="s">
        <v>8</v>
      </c>
      <c r="B20" s="89" t="s">
        <v>5</v>
      </c>
      <c r="C20" s="89" t="s">
        <v>6</v>
      </c>
      <c r="D20" s="89" t="s">
        <v>6</v>
      </c>
      <c r="E20" s="89" t="s">
        <v>5</v>
      </c>
      <c r="F20" s="89" t="s">
        <v>6</v>
      </c>
      <c r="G20" s="89" t="s">
        <v>6</v>
      </c>
      <c r="H20" s="89" t="s">
        <v>5</v>
      </c>
      <c r="I20" s="89" t="s">
        <v>6</v>
      </c>
      <c r="J20" s="89" t="s">
        <v>6</v>
      </c>
      <c r="K20" s="89" t="s">
        <v>5</v>
      </c>
      <c r="L20" s="89" t="s">
        <v>6</v>
      </c>
      <c r="M20" s="89" t="s">
        <v>6</v>
      </c>
    </row>
    <row r="21" spans="1:13" s="24" customFormat="1" ht="17.45" customHeight="1" x14ac:dyDescent="0.2">
      <c r="A21" s="220" t="s">
        <v>198</v>
      </c>
      <c r="B21" s="221"/>
      <c r="C21" s="222"/>
      <c r="D21" s="222"/>
      <c r="E21" s="221">
        <v>1.1574074160307646E-3</v>
      </c>
      <c r="F21" s="222"/>
      <c r="G21" s="222">
        <v>5.7329587638378143E-2</v>
      </c>
      <c r="H21" s="221"/>
      <c r="I21" s="222"/>
      <c r="J21" s="222"/>
      <c r="K21" s="221"/>
      <c r="L21" s="222"/>
      <c r="M21" s="222"/>
    </row>
    <row r="22" spans="1:13" s="24" customFormat="1" ht="17.45" customHeight="1" x14ac:dyDescent="0.2">
      <c r="A22" s="215" t="s">
        <v>199</v>
      </c>
      <c r="B22" s="216"/>
      <c r="C22" s="217"/>
      <c r="D22" s="217"/>
      <c r="E22" s="216">
        <v>1.1111111380159855E-3</v>
      </c>
      <c r="F22" s="217"/>
      <c r="G22" s="217">
        <v>5.5036403238773346E-2</v>
      </c>
      <c r="H22" s="216"/>
      <c r="I22" s="217"/>
      <c r="J22" s="217"/>
      <c r="K22" s="216"/>
      <c r="L22" s="217"/>
      <c r="M22" s="217"/>
    </row>
    <row r="23" spans="1:13" s="24" customFormat="1" ht="17.45" customHeight="1" x14ac:dyDescent="0.2">
      <c r="A23" s="220" t="s">
        <v>200</v>
      </c>
      <c r="B23" s="221"/>
      <c r="C23" s="222"/>
      <c r="D23" s="222"/>
      <c r="E23" s="221"/>
      <c r="F23" s="222"/>
      <c r="G23" s="222"/>
      <c r="H23" s="221"/>
      <c r="I23" s="222"/>
      <c r="J23" s="222"/>
      <c r="K23" s="221"/>
      <c r="L23" s="222"/>
      <c r="M23" s="222"/>
    </row>
    <row r="24" spans="1:13" s="24" customFormat="1" ht="17.45" customHeight="1" x14ac:dyDescent="0.2">
      <c r="A24" s="215" t="s">
        <v>194</v>
      </c>
      <c r="B24" s="216"/>
      <c r="C24" s="217"/>
      <c r="D24" s="217"/>
      <c r="E24" s="216">
        <v>6.2997683882713318E-2</v>
      </c>
      <c r="F24" s="217"/>
      <c r="G24" s="217">
        <v>3.1204495429992676</v>
      </c>
      <c r="H24" s="216"/>
      <c r="I24" s="217"/>
      <c r="J24" s="217"/>
      <c r="K24" s="216"/>
      <c r="L24" s="217"/>
      <c r="M24" s="217"/>
    </row>
    <row r="25" spans="1:13" s="24" customFormat="1" ht="17.45" customHeight="1" x14ac:dyDescent="0.2">
      <c r="A25" s="220" t="s">
        <v>195</v>
      </c>
      <c r="B25" s="221"/>
      <c r="C25" s="222"/>
      <c r="D25" s="222"/>
      <c r="E25" s="221"/>
      <c r="F25" s="222"/>
      <c r="G25" s="222"/>
      <c r="H25" s="221"/>
      <c r="I25" s="222"/>
      <c r="J25" s="222"/>
      <c r="K25" s="221"/>
      <c r="L25" s="222"/>
      <c r="M25" s="222"/>
    </row>
    <row r="26" spans="1:13" s="24" customFormat="1" ht="17.45" customHeight="1" x14ac:dyDescent="0.2">
      <c r="A26" s="215" t="s">
        <v>196</v>
      </c>
      <c r="B26" s="216"/>
      <c r="C26" s="217"/>
      <c r="D26" s="217"/>
      <c r="E26" s="216">
        <v>2.4305556144099683E-4</v>
      </c>
      <c r="F26" s="217"/>
      <c r="G26" s="217">
        <v>1.2039213441312313E-2</v>
      </c>
      <c r="H26" s="216"/>
      <c r="I26" s="217"/>
      <c r="J26" s="217"/>
      <c r="K26" s="216"/>
      <c r="L26" s="217"/>
      <c r="M26" s="217"/>
    </row>
    <row r="27" spans="1:13" s="24" customFormat="1" ht="17.45" customHeight="1" x14ac:dyDescent="0.2">
      <c r="A27" s="220" t="s">
        <v>197</v>
      </c>
      <c r="B27" s="221"/>
      <c r="C27" s="222"/>
      <c r="D27" s="222"/>
      <c r="E27" s="221">
        <v>0.10299768298864365</v>
      </c>
      <c r="F27" s="222"/>
      <c r="G27" s="222">
        <v>5.1017599105834961</v>
      </c>
      <c r="H27" s="221"/>
      <c r="I27" s="222"/>
      <c r="J27" s="222"/>
      <c r="K27" s="221"/>
      <c r="L27" s="222"/>
      <c r="M27" s="222"/>
    </row>
    <row r="28" spans="1:13" s="24" customFormat="1" ht="17.45" customHeight="1" x14ac:dyDescent="0.2">
      <c r="A28" s="215" t="s">
        <v>201</v>
      </c>
      <c r="B28" s="216"/>
      <c r="C28" s="217"/>
      <c r="D28" s="217"/>
      <c r="E28" s="216">
        <v>3.9351850864477456E-4</v>
      </c>
      <c r="F28" s="217"/>
      <c r="G28" s="217">
        <v>1.9492059946060181E-2</v>
      </c>
      <c r="H28" s="216"/>
      <c r="I28" s="217"/>
      <c r="J28" s="217"/>
      <c r="K28" s="216"/>
      <c r="L28" s="217"/>
      <c r="M28" s="217"/>
    </row>
    <row r="29" spans="1:13" s="24" customFormat="1" ht="17.45" customHeight="1" x14ac:dyDescent="0.2">
      <c r="A29" s="83" t="s">
        <v>7</v>
      </c>
      <c r="B29" s="84"/>
      <c r="C29" s="86"/>
      <c r="D29" s="85"/>
      <c r="E29" s="84">
        <v>0.16890046000480652</v>
      </c>
      <c r="F29" s="86"/>
      <c r="G29" s="85">
        <v>8.3661069869995117</v>
      </c>
      <c r="H29" s="84"/>
      <c r="I29" s="85"/>
      <c r="J29" s="85"/>
      <c r="K29" s="84"/>
      <c r="L29" s="85"/>
      <c r="M29" s="85"/>
    </row>
    <row r="30" spans="1:13" ht="2.1" customHeight="1" x14ac:dyDescent="0.2">
      <c r="A30" s="74"/>
      <c r="B30" s="76"/>
      <c r="C30" s="75"/>
      <c r="D30" s="77"/>
      <c r="E30" s="76"/>
      <c r="F30" s="75"/>
      <c r="G30" s="77"/>
      <c r="H30" s="76"/>
      <c r="I30" s="75"/>
      <c r="J30" s="77"/>
      <c r="K30" s="76"/>
      <c r="L30" s="75"/>
      <c r="M30" s="77"/>
    </row>
    <row r="31" spans="1:13" s="24" customFormat="1" ht="17.45" customHeight="1" x14ac:dyDescent="0.2">
      <c r="A31" s="79" t="s">
        <v>7</v>
      </c>
      <c r="B31" s="81"/>
      <c r="C31" s="80"/>
      <c r="D31" s="82"/>
      <c r="E31" s="81">
        <v>2.0188658237457275</v>
      </c>
      <c r="F31" s="80"/>
      <c r="G31" s="82">
        <v>100</v>
      </c>
      <c r="H31" s="81"/>
      <c r="I31" s="80"/>
      <c r="J31" s="82"/>
      <c r="K31" s="81"/>
      <c r="L31" s="80"/>
      <c r="M31" s="82"/>
    </row>
    <row r="32" spans="1:13" ht="3" customHeight="1" x14ac:dyDescent="0.2">
      <c r="A32" s="273"/>
      <c r="B32" s="273"/>
      <c r="C32" s="273"/>
      <c r="D32" s="273"/>
      <c r="E32" s="273"/>
      <c r="F32" s="273"/>
      <c r="G32" s="273"/>
      <c r="H32" s="273"/>
      <c r="I32" s="273"/>
      <c r="J32" s="273"/>
      <c r="K32" s="273"/>
      <c r="L32" s="273"/>
      <c r="M32" s="273"/>
    </row>
    <row r="33" spans="1:13" ht="12" customHeight="1" x14ac:dyDescent="0.2">
      <c r="A33" s="276" t="s">
        <v>36</v>
      </c>
      <c r="B33" s="276"/>
      <c r="C33" s="276"/>
      <c r="D33" s="276"/>
      <c r="E33" s="276"/>
      <c r="F33" s="276"/>
      <c r="G33" s="276"/>
      <c r="H33" s="276"/>
      <c r="I33" s="276"/>
      <c r="J33" s="276"/>
      <c r="K33" s="276"/>
      <c r="L33" s="276"/>
      <c r="M33" s="276"/>
    </row>
    <row r="34" spans="1:13" ht="12" customHeight="1" x14ac:dyDescent="0.2">
      <c r="A34" s="277" t="s">
        <v>207</v>
      </c>
      <c r="B34" s="275"/>
      <c r="C34" s="275"/>
      <c r="D34" s="275"/>
      <c r="E34" s="275"/>
      <c r="F34" s="275"/>
      <c r="G34" s="275"/>
      <c r="H34" s="275"/>
      <c r="I34" s="275"/>
      <c r="J34" s="275"/>
      <c r="K34" s="275"/>
      <c r="L34" s="275"/>
      <c r="M34" s="275"/>
    </row>
    <row r="35" spans="1:13" ht="21.6" customHeight="1" x14ac:dyDescent="0.2">
      <c r="A35" s="277" t="s">
        <v>241</v>
      </c>
      <c r="B35" s="275"/>
      <c r="C35" s="275"/>
      <c r="D35" s="275"/>
      <c r="E35" s="275"/>
      <c r="F35" s="275"/>
      <c r="G35" s="275"/>
      <c r="H35" s="275"/>
      <c r="I35" s="275"/>
      <c r="J35" s="275"/>
      <c r="K35" s="275"/>
      <c r="L35" s="275"/>
      <c r="M35" s="275"/>
    </row>
    <row r="36" spans="1:13" ht="13.5" customHeight="1" x14ac:dyDescent="0.2">
      <c r="A36" s="277" t="s">
        <v>208</v>
      </c>
      <c r="B36" s="277"/>
      <c r="C36" s="277"/>
      <c r="D36" s="277"/>
      <c r="E36" s="277"/>
      <c r="F36" s="277"/>
      <c r="G36" s="277"/>
      <c r="H36" s="277"/>
      <c r="I36" s="277"/>
      <c r="J36" s="277"/>
      <c r="K36" s="277"/>
      <c r="L36" s="277"/>
      <c r="M36" s="277"/>
    </row>
    <row r="37" spans="1:13" x14ac:dyDescent="0.2">
      <c r="A37" s="275" t="s">
        <v>84</v>
      </c>
      <c r="B37" s="275"/>
      <c r="C37" s="275"/>
      <c r="D37" s="275"/>
      <c r="E37" s="275"/>
      <c r="F37" s="275"/>
      <c r="G37" s="275"/>
      <c r="H37" s="275"/>
      <c r="I37" s="275"/>
      <c r="J37" s="275"/>
      <c r="K37" s="275"/>
      <c r="L37" s="275"/>
      <c r="M37" s="275"/>
    </row>
    <row r="38" spans="1:13" ht="22.15" customHeight="1" x14ac:dyDescent="0.2">
      <c r="A38" s="275" t="s">
        <v>180</v>
      </c>
      <c r="B38" s="275"/>
      <c r="C38" s="275"/>
      <c r="D38" s="275"/>
      <c r="E38" s="275"/>
      <c r="F38" s="275"/>
      <c r="G38" s="275"/>
      <c r="H38" s="275"/>
      <c r="I38" s="275"/>
      <c r="J38" s="275"/>
      <c r="K38" s="275"/>
      <c r="L38" s="275"/>
      <c r="M38" s="275"/>
    </row>
    <row r="39" spans="1:13" ht="19.5" customHeight="1" x14ac:dyDescent="0.2">
      <c r="A39" s="275"/>
      <c r="B39" s="275"/>
      <c r="C39" s="275"/>
      <c r="D39" s="275"/>
      <c r="E39" s="275"/>
      <c r="F39" s="275"/>
      <c r="G39" s="275"/>
      <c r="H39" s="275"/>
      <c r="I39" s="275"/>
      <c r="J39" s="275"/>
      <c r="K39" s="275"/>
      <c r="L39" s="275"/>
      <c r="M39" s="275"/>
    </row>
    <row r="40" spans="1:13" ht="9" customHeight="1" x14ac:dyDescent="0.2">
      <c r="A40" s="275"/>
      <c r="B40" s="275"/>
      <c r="C40" s="275"/>
      <c r="D40" s="275"/>
      <c r="E40" s="275"/>
      <c r="F40" s="275"/>
      <c r="G40" s="275"/>
      <c r="H40" s="275"/>
      <c r="I40" s="275"/>
      <c r="J40" s="275"/>
      <c r="K40" s="275"/>
      <c r="L40" s="275"/>
      <c r="M40" s="275"/>
    </row>
    <row r="41" spans="1:13" ht="9" customHeight="1" x14ac:dyDescent="0.2">
      <c r="A41" s="275"/>
      <c r="B41" s="275"/>
      <c r="C41" s="275"/>
      <c r="D41" s="275"/>
      <c r="E41" s="275"/>
      <c r="F41" s="275"/>
      <c r="G41" s="275"/>
      <c r="H41" s="275"/>
      <c r="I41" s="275"/>
      <c r="J41" s="275"/>
      <c r="K41" s="275"/>
      <c r="L41" s="275"/>
      <c r="M41" s="275"/>
    </row>
    <row r="42" spans="1:13" ht="9" customHeight="1" x14ac:dyDescent="0.2">
      <c r="A42" s="275"/>
      <c r="B42" s="275"/>
      <c r="C42" s="275"/>
      <c r="D42" s="275"/>
      <c r="E42" s="275"/>
      <c r="F42" s="275"/>
      <c r="G42" s="275"/>
      <c r="H42" s="275"/>
      <c r="I42" s="275"/>
      <c r="J42" s="275"/>
      <c r="K42" s="275"/>
      <c r="L42" s="275"/>
      <c r="M42" s="275"/>
    </row>
  </sheetData>
  <mergeCells count="15">
    <mergeCell ref="A41:M41"/>
    <mergeCell ref="A42:M42"/>
    <mergeCell ref="A36:M36"/>
    <mergeCell ref="A34:M34"/>
    <mergeCell ref="A35:M35"/>
    <mergeCell ref="A37:M37"/>
    <mergeCell ref="A38:M38"/>
    <mergeCell ref="A39:M39"/>
    <mergeCell ref="A40:M40"/>
    <mergeCell ref="A33:M33"/>
    <mergeCell ref="B4:D4"/>
    <mergeCell ref="E4:G4"/>
    <mergeCell ref="H4:J4"/>
    <mergeCell ref="K4:M4"/>
    <mergeCell ref="A32:M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Foglio39"/>
  <dimension ref="A1:Q37"/>
  <sheetViews>
    <sheetView view="pageBreakPreview" zoomScale="85" zoomScaleNormal="75" zoomScaleSheetLayoutView="85" zoomScalePageLayoutView="85" workbookViewId="0">
      <selection activeCell="N2" sqref="N2"/>
    </sheetView>
  </sheetViews>
  <sheetFormatPr defaultColWidth="9.140625" defaultRowHeight="13.5" x14ac:dyDescent="0.2"/>
  <cols>
    <col min="1" max="1" width="40.7109375" style="11" customWidth="1"/>
    <col min="2" max="2" width="11.7109375" style="12" customWidth="1"/>
    <col min="3" max="11" width="11.7109375" style="11" customWidth="1"/>
    <col min="12" max="12" width="9.140625" style="11"/>
    <col min="13" max="13" width="26.28515625" style="11" customWidth="1"/>
    <col min="14" max="14" width="12.5703125" style="15" customWidth="1"/>
    <col min="15" max="15" width="13" style="15" customWidth="1"/>
    <col min="16" max="16384" width="9.140625" style="11"/>
  </cols>
  <sheetData>
    <row r="1" spans="1:17" x14ac:dyDescent="0.2">
      <c r="B1" s="11"/>
    </row>
    <row r="2" spans="1:17" ht="17.25" x14ac:dyDescent="0.2">
      <c r="B2" s="11"/>
      <c r="G2" s="30"/>
      <c r="I2" s="32"/>
    </row>
    <row r="3" spans="1:17" ht="17.25" x14ac:dyDescent="0.2">
      <c r="B3" s="11"/>
      <c r="G3" s="30"/>
      <c r="I3" s="32"/>
    </row>
    <row r="4" spans="1:17" ht="17.25" x14ac:dyDescent="0.2">
      <c r="A4" s="107" t="s">
        <v>113</v>
      </c>
      <c r="B4" s="11"/>
      <c r="G4" s="30"/>
      <c r="I4" s="32"/>
    </row>
    <row r="5" spans="1:17" ht="17.25" x14ac:dyDescent="0.2">
      <c r="A5" s="11" t="s">
        <v>215</v>
      </c>
      <c r="B5" s="11"/>
      <c r="G5" s="30"/>
      <c r="I5" s="32"/>
    </row>
    <row r="6" spans="1:17" ht="17.25" x14ac:dyDescent="0.2">
      <c r="B6" s="11"/>
      <c r="G6" s="31"/>
      <c r="I6" s="33"/>
    </row>
    <row r="7" spans="1:17" ht="12.75" customHeight="1" x14ac:dyDescent="0.2">
      <c r="B7" s="11"/>
      <c r="M7" s="109" t="s">
        <v>29</v>
      </c>
      <c r="N7" s="110" t="s">
        <v>89</v>
      </c>
      <c r="O7" s="110" t="s">
        <v>90</v>
      </c>
    </row>
    <row r="8" spans="1:17" s="13" customFormat="1" ht="12.75" customHeight="1" x14ac:dyDescent="0.2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11" t="s">
        <v>183</v>
      </c>
      <c r="N8" s="112">
        <v>0.73859072654253377</v>
      </c>
      <c r="O8" s="112">
        <v>0.26140927345746623</v>
      </c>
      <c r="P8" s="16"/>
      <c r="Q8" s="16"/>
    </row>
    <row r="9" spans="1:17" ht="12.75" customHeight="1" x14ac:dyDescent="0.2">
      <c r="B9" s="11"/>
      <c r="M9" s="111" t="s">
        <v>184</v>
      </c>
      <c r="N9" s="112">
        <v>0.79235212859475068</v>
      </c>
      <c r="O9" s="112">
        <v>0.20764787140524929</v>
      </c>
      <c r="P9" s="16"/>
      <c r="Q9" s="16"/>
    </row>
    <row r="10" spans="1:17" ht="12.75" customHeight="1" x14ac:dyDescent="0.2">
      <c r="B10" s="11"/>
      <c r="M10" s="111" t="s">
        <v>185</v>
      </c>
      <c r="N10" s="112">
        <v>0.78567984570877536</v>
      </c>
      <c r="O10" s="112">
        <v>0.2143201542912247</v>
      </c>
      <c r="P10" s="16"/>
      <c r="Q10" s="16"/>
    </row>
    <row r="11" spans="1:17" ht="12.75" customHeight="1" x14ac:dyDescent="0.2">
      <c r="B11" s="11"/>
      <c r="M11" s="111" t="s">
        <v>186</v>
      </c>
      <c r="N11" s="112">
        <v>1</v>
      </c>
      <c r="O11" s="112"/>
      <c r="P11" s="16"/>
      <c r="Q11" s="16"/>
    </row>
    <row r="12" spans="1:17" ht="12.75" customHeight="1" x14ac:dyDescent="0.2">
      <c r="B12" s="11"/>
      <c r="M12" s="111" t="s">
        <v>187</v>
      </c>
      <c r="N12" s="112">
        <v>0.6128470945763792</v>
      </c>
      <c r="O12" s="112">
        <v>0.3871529054236208</v>
      </c>
      <c r="P12" s="16"/>
      <c r="Q12" s="16"/>
    </row>
    <row r="13" spans="1:17" ht="12.75" customHeight="1" x14ac:dyDescent="0.2">
      <c r="B13" s="11"/>
      <c r="M13" s="111" t="s">
        <v>188</v>
      </c>
      <c r="N13" s="112">
        <v>0.48220351499040026</v>
      </c>
      <c r="O13" s="112">
        <v>0.51779648500959974</v>
      </c>
      <c r="P13" s="16"/>
      <c r="Q13" s="17"/>
    </row>
    <row r="14" spans="1:17" ht="12.75" customHeight="1" x14ac:dyDescent="0.2">
      <c r="B14" s="11"/>
      <c r="M14" s="111" t="s">
        <v>189</v>
      </c>
      <c r="N14" s="112">
        <v>1</v>
      </c>
      <c r="O14" s="112"/>
      <c r="P14" s="16"/>
      <c r="Q14" s="16"/>
    </row>
    <row r="15" spans="1:17" ht="12.75" customHeight="1" x14ac:dyDescent="0.2">
      <c r="B15" s="11"/>
      <c r="M15" s="111" t="s">
        <v>190</v>
      </c>
      <c r="N15" s="112">
        <v>0.57339667458432308</v>
      </c>
      <c r="O15" s="112">
        <v>0.42660332541567697</v>
      </c>
      <c r="P15" s="17"/>
      <c r="Q15" s="17"/>
    </row>
    <row r="16" spans="1:17" ht="12.75" customHeight="1" x14ac:dyDescent="0.2">
      <c r="B16" s="11"/>
      <c r="M16" s="111" t="s">
        <v>191</v>
      </c>
      <c r="N16" s="112">
        <v>0.97273671455772892</v>
      </c>
      <c r="O16" s="112">
        <v>2.7263285442271076E-2</v>
      </c>
      <c r="P16" s="16"/>
      <c r="Q16" s="17"/>
    </row>
    <row r="17" spans="1:17" ht="12.75" customHeight="1" x14ac:dyDescent="0.2">
      <c r="B17" s="11"/>
      <c r="M17" s="111" t="s">
        <v>192</v>
      </c>
      <c r="N17" s="112">
        <v>0.82272861793430008</v>
      </c>
      <c r="O17" s="112">
        <v>0.17727138206569992</v>
      </c>
      <c r="P17" s="16"/>
      <c r="Q17" s="17"/>
    </row>
    <row r="18" spans="1:17" ht="12.75" customHeight="1" x14ac:dyDescent="0.2">
      <c r="B18" s="11"/>
      <c r="M18" s="111" t="s">
        <v>193</v>
      </c>
      <c r="N18" s="112"/>
      <c r="O18" s="112"/>
      <c r="P18" s="16"/>
      <c r="Q18" s="16"/>
    </row>
    <row r="19" spans="1:17" ht="12.75" customHeight="1" x14ac:dyDescent="0.2">
      <c r="B19" s="11"/>
      <c r="M19" s="111" t="s">
        <v>31</v>
      </c>
      <c r="N19" s="112">
        <v>0.97242963813900063</v>
      </c>
      <c r="O19" s="112">
        <v>2.7570361860999426E-2</v>
      </c>
      <c r="P19" s="16"/>
      <c r="Q19" s="17"/>
    </row>
    <row r="20" spans="1:17" ht="12.75" customHeight="1" x14ac:dyDescent="0.2">
      <c r="B20" s="11"/>
      <c r="M20" s="111" t="s">
        <v>194</v>
      </c>
      <c r="N20" s="112"/>
      <c r="O20" s="112">
        <v>1</v>
      </c>
      <c r="P20" s="16"/>
      <c r="Q20" s="16"/>
    </row>
    <row r="21" spans="1:17" ht="12.75" customHeight="1" x14ac:dyDescent="0.2">
      <c r="B21" s="11"/>
      <c r="M21" s="111" t="s">
        <v>197</v>
      </c>
      <c r="N21" s="112">
        <v>0.98842566580514668</v>
      </c>
      <c r="O21" s="112">
        <v>1.1574334194853354E-2</v>
      </c>
    </row>
    <row r="22" spans="1:17" ht="12.75" customHeight="1" x14ac:dyDescent="0.2">
      <c r="B22" s="11"/>
      <c r="M22" s="111"/>
      <c r="N22" s="112"/>
      <c r="O22" s="112"/>
    </row>
    <row r="23" spans="1:17" s="13" customFormat="1" ht="12.75" customHeight="1" x14ac:dyDescent="0.2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1"/>
      <c r="N23" s="112"/>
      <c r="O23" s="112"/>
      <c r="P23" s="11"/>
    </row>
    <row r="24" spans="1:17" ht="12.75" customHeight="1" x14ac:dyDescent="0.2">
      <c r="B24" s="11"/>
      <c r="M24" s="111"/>
      <c r="N24" s="112"/>
      <c r="O24" s="112"/>
    </row>
    <row r="25" spans="1:17" ht="12.75" customHeight="1" x14ac:dyDescent="0.2">
      <c r="B25" s="11"/>
      <c r="M25" s="111"/>
      <c r="N25" s="112"/>
      <c r="O25" s="112"/>
    </row>
    <row r="26" spans="1:17" ht="12.75" customHeight="1" x14ac:dyDescent="0.2">
      <c r="B26" s="11"/>
      <c r="N26" s="11"/>
      <c r="O26" s="11"/>
    </row>
    <row r="27" spans="1:17" ht="12.75" customHeight="1" x14ac:dyDescent="0.2">
      <c r="B27" s="11"/>
      <c r="N27" s="11"/>
      <c r="O27" s="11"/>
    </row>
    <row r="28" spans="1:17" ht="12.75" customHeight="1" x14ac:dyDescent="0.2">
      <c r="B28" s="11"/>
      <c r="N28" s="11"/>
      <c r="O28" s="11"/>
    </row>
    <row r="29" spans="1:17" ht="12.75" customHeight="1" x14ac:dyDescent="0.2">
      <c r="B29" s="11"/>
      <c r="N29" s="11"/>
      <c r="O29" s="11"/>
    </row>
    <row r="30" spans="1:17" s="13" customFormat="1" ht="12.75" customHeight="1" x14ac:dyDescent="0.2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</row>
    <row r="31" spans="1:17" ht="12.75" customHeight="1" x14ac:dyDescent="0.2">
      <c r="B31" s="11"/>
      <c r="N31" s="11"/>
      <c r="O31" s="11"/>
    </row>
    <row r="32" spans="1:17" x14ac:dyDescent="0.2">
      <c r="B32" s="11"/>
    </row>
    <row r="33" spans="2:2" x14ac:dyDescent="0.2">
      <c r="B33" s="11"/>
    </row>
    <row r="34" spans="2:2" x14ac:dyDescent="0.2">
      <c r="B34" s="11"/>
    </row>
    <row r="35" spans="2:2" x14ac:dyDescent="0.2">
      <c r="B35" s="11"/>
    </row>
    <row r="36" spans="2:2" x14ac:dyDescent="0.2">
      <c r="B36" s="11"/>
    </row>
    <row r="37" spans="2:2" x14ac:dyDescent="0.2">
      <c r="B37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oglio4"/>
  <dimension ref="A2:P33"/>
  <sheetViews>
    <sheetView showGridLines="0" view="pageBreakPreview" zoomScaleNormal="75" zoomScaleSheetLayoutView="100" workbookViewId="0">
      <selection activeCell="N2" sqref="N2"/>
    </sheetView>
  </sheetViews>
  <sheetFormatPr defaultColWidth="9.140625" defaultRowHeight="13.5" x14ac:dyDescent="0.2"/>
  <cols>
    <col min="1" max="1" width="40.7109375" style="2" customWidth="1"/>
    <col min="2" max="16" width="8.5703125" style="2" customWidth="1"/>
    <col min="17" max="16384" width="9.140625" style="2"/>
  </cols>
  <sheetData>
    <row r="2" spans="1:16" ht="12.75" customHeight="1" x14ac:dyDescent="0.2">
      <c r="A2" s="106" t="s">
        <v>85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6" ht="12.75" customHeight="1" x14ac:dyDescent="0.2">
      <c r="A3" s="256" t="s">
        <v>215</v>
      </c>
      <c r="B3" s="256"/>
      <c r="C3" s="256"/>
      <c r="D3" s="256"/>
      <c r="E3" s="256"/>
      <c r="F3" s="256"/>
      <c r="G3" s="256"/>
      <c r="H3" s="256"/>
      <c r="I3" s="256"/>
      <c r="J3" s="256"/>
      <c r="K3" s="256"/>
      <c r="L3" s="256"/>
      <c r="M3" s="256"/>
      <c r="N3" s="256"/>
      <c r="O3" s="256"/>
      <c r="P3" s="256"/>
    </row>
    <row r="4" spans="1:16" s="9" customFormat="1" ht="17.45" customHeight="1" x14ac:dyDescent="0.2">
      <c r="A4" s="63"/>
      <c r="B4" s="257" t="s">
        <v>0</v>
      </c>
      <c r="C4" s="258"/>
      <c r="D4" s="258"/>
      <c r="E4" s="257" t="s">
        <v>1</v>
      </c>
      <c r="F4" s="258"/>
      <c r="G4" s="258"/>
      <c r="H4" s="257" t="s">
        <v>2</v>
      </c>
      <c r="I4" s="258"/>
      <c r="J4" s="258"/>
      <c r="K4" s="257" t="s">
        <v>9</v>
      </c>
      <c r="L4" s="258"/>
      <c r="M4" s="258"/>
      <c r="N4" s="257" t="s">
        <v>3</v>
      </c>
      <c r="O4" s="258"/>
      <c r="P4" s="258"/>
    </row>
    <row r="5" spans="1:16" s="10" customFormat="1" ht="17.45" customHeight="1" x14ac:dyDescent="0.2">
      <c r="A5" s="55" t="s">
        <v>4</v>
      </c>
      <c r="B5" s="56" t="s">
        <v>5</v>
      </c>
      <c r="C5" s="56" t="s">
        <v>6</v>
      </c>
      <c r="D5" s="56" t="s">
        <v>6</v>
      </c>
      <c r="E5" s="56" t="s">
        <v>5</v>
      </c>
      <c r="F5" s="56" t="s">
        <v>6</v>
      </c>
      <c r="G5" s="56" t="s">
        <v>6</v>
      </c>
      <c r="H5" s="56" t="s">
        <v>5</v>
      </c>
      <c r="I5" s="56" t="s">
        <v>6</v>
      </c>
      <c r="J5" s="56" t="s">
        <v>6</v>
      </c>
      <c r="K5" s="56" t="s">
        <v>5</v>
      </c>
      <c r="L5" s="56" t="s">
        <v>6</v>
      </c>
      <c r="M5" s="56" t="s">
        <v>6</v>
      </c>
      <c r="N5" s="56" t="s">
        <v>5</v>
      </c>
      <c r="O5" s="56" t="s">
        <v>6</v>
      </c>
      <c r="P5" s="56" t="s">
        <v>6</v>
      </c>
    </row>
    <row r="6" spans="1:16" s="10" customFormat="1" ht="17.45" customHeight="1" x14ac:dyDescent="0.2">
      <c r="A6" s="212" t="s">
        <v>183</v>
      </c>
      <c r="B6" s="213">
        <v>1.0775462724268436E-2</v>
      </c>
      <c r="C6" s="214">
        <v>21.265417098999023</v>
      </c>
      <c r="D6" s="214">
        <v>14.246365547180176</v>
      </c>
      <c r="E6" s="213">
        <v>1.0520833544433117E-2</v>
      </c>
      <c r="F6" s="214">
        <v>22.208648681640625</v>
      </c>
      <c r="G6" s="214">
        <v>15.331421852111816</v>
      </c>
      <c r="H6" s="213">
        <v>7.0601850748062134E-3</v>
      </c>
      <c r="I6" s="214">
        <v>21.608219146728516</v>
      </c>
      <c r="J6" s="214">
        <v>14.143287658691406</v>
      </c>
      <c r="K6" s="213">
        <v>5.1435183733701706E-2</v>
      </c>
      <c r="L6" s="214">
        <v>18.077533721923828</v>
      </c>
      <c r="M6" s="214">
        <v>6.2890057563781738</v>
      </c>
      <c r="N6" s="213">
        <v>7.9791665077209473E-2</v>
      </c>
      <c r="O6" s="214">
        <v>19.215654373168945</v>
      </c>
      <c r="P6" s="214">
        <v>7.8842635154724121</v>
      </c>
    </row>
    <row r="7" spans="1:16" s="10" customFormat="1" ht="17.45" customHeight="1" x14ac:dyDescent="0.2">
      <c r="A7" s="207" t="s">
        <v>184</v>
      </c>
      <c r="B7" s="208">
        <v>5.5439816787838936E-3</v>
      </c>
      <c r="C7" s="209">
        <v>10.941068649291992</v>
      </c>
      <c r="D7" s="209">
        <v>7.3297629356384277</v>
      </c>
      <c r="E7" s="208">
        <v>7.2916666977107525E-3</v>
      </c>
      <c r="F7" s="209">
        <v>15.392132759094238</v>
      </c>
      <c r="G7" s="209">
        <v>10.625738143920898</v>
      </c>
      <c r="H7" s="208">
        <v>3.4722222480922937E-3</v>
      </c>
      <c r="I7" s="209">
        <v>10.626992225646973</v>
      </c>
      <c r="J7" s="209">
        <v>6.9557151794433594</v>
      </c>
      <c r="K7" s="208">
        <v>2.5243055075407028E-2</v>
      </c>
      <c r="L7" s="209">
        <v>8.8719844818115234</v>
      </c>
      <c r="M7" s="209">
        <v>3.0864808559417725</v>
      </c>
      <c r="N7" s="208">
        <v>4.1550926864147186E-2</v>
      </c>
      <c r="O7" s="209">
        <v>10.006410598754883</v>
      </c>
      <c r="P7" s="209">
        <v>4.1056723594665527</v>
      </c>
    </row>
    <row r="8" spans="1:16" s="10" customFormat="1" ht="17.45" customHeight="1" x14ac:dyDescent="0.2">
      <c r="A8" s="212" t="s">
        <v>185</v>
      </c>
      <c r="B8" s="213">
        <v>5.1851850003004074E-3</v>
      </c>
      <c r="C8" s="214">
        <v>10.232982635498047</v>
      </c>
      <c r="D8" s="214">
        <v>6.8553938865661621</v>
      </c>
      <c r="E8" s="213">
        <v>4.9768518656492233E-3</v>
      </c>
      <c r="F8" s="214">
        <v>10.505741119384766</v>
      </c>
      <c r="G8" s="214">
        <v>7.2524876594543457</v>
      </c>
      <c r="H8" s="213">
        <v>2.6620370335876942E-3</v>
      </c>
      <c r="I8" s="214">
        <v>8.1473608016967773</v>
      </c>
      <c r="J8" s="214">
        <v>5.3327150344848633</v>
      </c>
      <c r="K8" s="213">
        <v>2.2175926715135574E-2</v>
      </c>
      <c r="L8" s="214">
        <v>7.794003963470459</v>
      </c>
      <c r="M8" s="214">
        <v>2.7114615440368652</v>
      </c>
      <c r="N8" s="213">
        <v>3.5000000149011612E-2</v>
      </c>
      <c r="O8" s="214">
        <v>8.4287986755371094</v>
      </c>
      <c r="P8" s="214">
        <v>3.4583714008331299</v>
      </c>
    </row>
    <row r="9" spans="1:16" s="10" customFormat="1" ht="17.45" customHeight="1" x14ac:dyDescent="0.2">
      <c r="A9" s="207" t="s">
        <v>186</v>
      </c>
      <c r="B9" s="208">
        <v>1.0300925932824612E-3</v>
      </c>
      <c r="C9" s="209">
        <v>2.0328917503356934</v>
      </c>
      <c r="D9" s="209">
        <v>1.3618974685668945</v>
      </c>
      <c r="E9" s="208">
        <v>8.7962963152676821E-4</v>
      </c>
      <c r="F9" s="209">
        <v>1.8568286895751953</v>
      </c>
      <c r="G9" s="209">
        <v>1.2818350791931152</v>
      </c>
      <c r="H9" s="208">
        <v>4.5138888526707888E-4</v>
      </c>
      <c r="I9" s="209">
        <v>1.3815090656280518</v>
      </c>
      <c r="J9" s="209">
        <v>0.90424299240112305</v>
      </c>
      <c r="K9" s="208">
        <v>5.9606479480862617E-3</v>
      </c>
      <c r="L9" s="209">
        <v>2.0949437618255615</v>
      </c>
      <c r="M9" s="209">
        <v>0.72881138324737549</v>
      </c>
      <c r="N9" s="208">
        <v>8.3217592909932137E-3</v>
      </c>
      <c r="O9" s="209">
        <v>2.0040695667266846</v>
      </c>
      <c r="P9" s="209">
        <v>0.82227814197540283</v>
      </c>
    </row>
    <row r="10" spans="1:16" s="10" customFormat="1" ht="17.45" customHeight="1" x14ac:dyDescent="0.2">
      <c r="A10" s="212" t="s">
        <v>187</v>
      </c>
      <c r="B10" s="213">
        <v>1.0787037201225758E-2</v>
      </c>
      <c r="C10" s="214">
        <v>21.288259506225586</v>
      </c>
      <c r="D10" s="214">
        <v>14.26166820526123</v>
      </c>
      <c r="E10" s="213">
        <v>9.791666641831398E-3</v>
      </c>
      <c r="F10" s="214">
        <v>20.669435501098633</v>
      </c>
      <c r="G10" s="214">
        <v>14.268848419189453</v>
      </c>
      <c r="H10" s="213">
        <v>6.7361108958721161E-3</v>
      </c>
      <c r="I10" s="214">
        <v>20.616365432739258</v>
      </c>
      <c r="J10" s="214">
        <v>13.494087219238281</v>
      </c>
      <c r="K10" s="213">
        <v>7.0370368659496307E-2</v>
      </c>
      <c r="L10" s="214">
        <v>24.732538223266602</v>
      </c>
      <c r="M10" s="214">
        <v>8.6042203903198242</v>
      </c>
      <c r="N10" s="213">
        <v>9.7685188055038452E-2</v>
      </c>
      <c r="O10" s="214">
        <v>23.524820327758789</v>
      </c>
      <c r="P10" s="214">
        <v>9.6523332595825195</v>
      </c>
    </row>
    <row r="11" spans="1:16" s="10" customFormat="1" ht="17.45" customHeight="1" x14ac:dyDescent="0.2">
      <c r="A11" s="207" t="s">
        <v>188</v>
      </c>
      <c r="B11" s="208">
        <v>3.0555555131286383E-3</v>
      </c>
      <c r="C11" s="209">
        <v>6.0301508903503418</v>
      </c>
      <c r="D11" s="209">
        <v>4.0397858619689941</v>
      </c>
      <c r="E11" s="208">
        <v>2.0138889085501432E-3</v>
      </c>
      <c r="F11" s="209">
        <v>4.2511606216430664</v>
      </c>
      <c r="G11" s="209">
        <v>2.934727668762207</v>
      </c>
      <c r="H11" s="208">
        <v>1.7708333907648921E-3</v>
      </c>
      <c r="I11" s="209">
        <v>5.4197664260864258</v>
      </c>
      <c r="J11" s="209">
        <v>3.5474147796630859</v>
      </c>
      <c r="K11" s="208">
        <v>1.2893518432974815E-2</v>
      </c>
      <c r="L11" s="209">
        <v>4.5315866470336914</v>
      </c>
      <c r="M11" s="209">
        <v>1.5764968395233154</v>
      </c>
      <c r="N11" s="208">
        <v>1.9733795896172523E-2</v>
      </c>
      <c r="O11" s="209">
        <v>4.7523484230041504</v>
      </c>
      <c r="P11" s="209">
        <v>1.9499084949493408</v>
      </c>
    </row>
    <row r="12" spans="1:16" s="10" customFormat="1" ht="17.45" customHeight="1" x14ac:dyDescent="0.2">
      <c r="A12" s="212" t="s">
        <v>189</v>
      </c>
      <c r="B12" s="213">
        <v>1.7476851353421807E-3</v>
      </c>
      <c r="C12" s="214">
        <v>3.4490635395050049</v>
      </c>
      <c r="D12" s="214">
        <v>2.3106350898742676</v>
      </c>
      <c r="E12" s="213">
        <v>1.4467592118307948E-3</v>
      </c>
      <c r="F12" s="214">
        <v>3.0539946556091309</v>
      </c>
      <c r="G12" s="214">
        <v>2.1082813739776611</v>
      </c>
      <c r="H12" s="213">
        <v>1.0648148600012064E-3</v>
      </c>
      <c r="I12" s="214">
        <v>3.2589442729949951</v>
      </c>
      <c r="J12" s="214">
        <v>2.1330859661102295</v>
      </c>
      <c r="K12" s="213">
        <v>6.9212964735925198E-3</v>
      </c>
      <c r="L12" s="214">
        <v>2.4325754642486572</v>
      </c>
      <c r="M12" s="214">
        <v>0.84627032279968262</v>
      </c>
      <c r="N12" s="213">
        <v>1.1180555447936058E-2</v>
      </c>
      <c r="O12" s="214">
        <v>2.6925327777862549</v>
      </c>
      <c r="P12" s="214">
        <v>1.10475754737854</v>
      </c>
    </row>
    <row r="13" spans="1:16" s="10" customFormat="1" ht="17.45" customHeight="1" x14ac:dyDescent="0.2">
      <c r="A13" s="207" t="s">
        <v>190</v>
      </c>
      <c r="B13" s="208">
        <v>7.5810183770954609E-3</v>
      </c>
      <c r="C13" s="209">
        <v>14.961169242858887</v>
      </c>
      <c r="D13" s="209">
        <v>10.022953033447266</v>
      </c>
      <c r="E13" s="208">
        <v>6.8171294406056404E-3</v>
      </c>
      <c r="F13" s="209">
        <v>14.390422821044922</v>
      </c>
      <c r="G13" s="209">
        <v>9.9342212677001953</v>
      </c>
      <c r="H13" s="208">
        <v>4.8032407648861408E-3</v>
      </c>
      <c r="I13" s="209">
        <v>14.70067310333252</v>
      </c>
      <c r="J13" s="209">
        <v>9.6220731735229492</v>
      </c>
      <c r="K13" s="208">
        <v>2.7557870373129845E-2</v>
      </c>
      <c r="L13" s="209">
        <v>9.6855554580688477</v>
      </c>
      <c r="M13" s="209">
        <v>3.3695144653320313</v>
      </c>
      <c r="N13" s="208">
        <v>4.6759258955717087E-2</v>
      </c>
      <c r="O13" s="209">
        <v>11.260696411132813</v>
      </c>
      <c r="P13" s="209">
        <v>4.6203112602233887</v>
      </c>
    </row>
    <row r="14" spans="1:16" s="10" customFormat="1" ht="17.45" customHeight="1" x14ac:dyDescent="0.2">
      <c r="A14" s="212" t="s">
        <v>191</v>
      </c>
      <c r="B14" s="213">
        <v>1.134259277023375E-3</v>
      </c>
      <c r="C14" s="214">
        <v>2.2384650707244873</v>
      </c>
      <c r="D14" s="214">
        <v>1.4996174573898315</v>
      </c>
      <c r="E14" s="213">
        <v>1.4583333395421505E-3</v>
      </c>
      <c r="F14" s="214">
        <v>3.0784265995025635</v>
      </c>
      <c r="G14" s="214">
        <v>2.1251475811004639</v>
      </c>
      <c r="H14" s="213">
        <v>4.5138888526707888E-4</v>
      </c>
      <c r="I14" s="214">
        <v>1.3815090656280518</v>
      </c>
      <c r="J14" s="214">
        <v>0.90424299240112305</v>
      </c>
      <c r="K14" s="213">
        <v>7.3495372198522091E-3</v>
      </c>
      <c r="L14" s="214">
        <v>2.5830857753753662</v>
      </c>
      <c r="M14" s="214">
        <v>0.8986315131187439</v>
      </c>
      <c r="N14" s="213">
        <v>1.0393518954515457E-2</v>
      </c>
      <c r="O14" s="214">
        <v>2.5029964447021484</v>
      </c>
      <c r="P14" s="214">
        <v>1.0269899368286133</v>
      </c>
    </row>
    <row r="15" spans="1:16" s="10" customFormat="1" ht="17.45" customHeight="1" x14ac:dyDescent="0.2">
      <c r="A15" s="207" t="s">
        <v>192</v>
      </c>
      <c r="B15" s="208">
        <v>1.3425926445052028E-3</v>
      </c>
      <c r="C15" s="209">
        <v>2.6496117115020752</v>
      </c>
      <c r="D15" s="209">
        <v>1.7750574350357056</v>
      </c>
      <c r="E15" s="208">
        <v>1.7939815297722816E-3</v>
      </c>
      <c r="F15" s="209">
        <v>3.7869534492492676</v>
      </c>
      <c r="G15" s="209">
        <v>2.6142687797546387</v>
      </c>
      <c r="H15" s="208">
        <v>1.4583333395421505E-3</v>
      </c>
      <c r="I15" s="209">
        <v>4.4633369445800781</v>
      </c>
      <c r="J15" s="209">
        <v>2.9214003086090088</v>
      </c>
      <c r="K15" s="208">
        <v>1.0243055410683155E-2</v>
      </c>
      <c r="L15" s="209">
        <v>3.6000487804412842</v>
      </c>
      <c r="M15" s="209">
        <v>1.2524235248565674</v>
      </c>
      <c r="N15" s="208">
        <v>1.4837962575256824E-2</v>
      </c>
      <c r="O15" s="209">
        <v>3.5733199119567871</v>
      </c>
      <c r="P15" s="209">
        <v>1.4661482572555542</v>
      </c>
    </row>
    <row r="16" spans="1:16" s="10" customFormat="1" ht="17.45" customHeight="1" x14ac:dyDescent="0.2">
      <c r="A16" s="212" t="s">
        <v>193</v>
      </c>
      <c r="B16" s="213"/>
      <c r="C16" s="214"/>
      <c r="D16" s="214"/>
      <c r="E16" s="213">
        <v>2.0833333837799728E-4</v>
      </c>
      <c r="F16" s="214">
        <v>0.43977522850036621</v>
      </c>
      <c r="G16" s="214">
        <v>0.3035925030708313</v>
      </c>
      <c r="H16" s="213"/>
      <c r="I16" s="214"/>
      <c r="J16" s="214"/>
      <c r="K16" s="213"/>
      <c r="L16" s="214"/>
      <c r="M16" s="214"/>
      <c r="N16" s="213">
        <v>2.0833333837799728E-4</v>
      </c>
      <c r="O16" s="214">
        <v>5.0171419978141785E-2</v>
      </c>
      <c r="P16" s="214">
        <v>2.0585544407367706E-2</v>
      </c>
    </row>
    <row r="17" spans="1:16" s="10" customFormat="1" ht="17.45" customHeight="1" x14ac:dyDescent="0.2">
      <c r="A17" s="207" t="s">
        <v>31</v>
      </c>
      <c r="B17" s="208">
        <v>2.4884259328246117E-3</v>
      </c>
      <c r="C17" s="209">
        <v>4.9109182357788086</v>
      </c>
      <c r="D17" s="209">
        <v>3.2899770736694336</v>
      </c>
      <c r="E17" s="208">
        <v>1.7361111531499773E-4</v>
      </c>
      <c r="F17" s="209">
        <v>0.36647936701774597</v>
      </c>
      <c r="G17" s="209">
        <v>0.25299376249313354</v>
      </c>
      <c r="H17" s="208">
        <v>2.7430555783212185E-3</v>
      </c>
      <c r="I17" s="209">
        <v>8.3953237533569336</v>
      </c>
      <c r="J17" s="209">
        <v>5.4950151443481445</v>
      </c>
      <c r="K17" s="208">
        <v>4.4374998658895493E-2</v>
      </c>
      <c r="L17" s="209">
        <v>15.59614372253418</v>
      </c>
      <c r="M17" s="209">
        <v>5.425753116607666</v>
      </c>
      <c r="N17" s="208">
        <v>4.9780093133449554E-2</v>
      </c>
      <c r="O17" s="209">
        <v>11.988182067871094</v>
      </c>
      <c r="P17" s="209">
        <v>4.9188013076782227</v>
      </c>
    </row>
    <row r="18" spans="1:16" s="9" customFormat="1" ht="17.45" customHeight="1" x14ac:dyDescent="0.2">
      <c r="A18" s="70" t="s">
        <v>7</v>
      </c>
      <c r="B18" s="71">
        <v>5.0671298056840897E-2</v>
      </c>
      <c r="C18" s="72">
        <v>100</v>
      </c>
      <c r="D18" s="72">
        <v>66.993110656738281</v>
      </c>
      <c r="E18" s="71">
        <v>4.7372683882713318E-2</v>
      </c>
      <c r="F18" s="72">
        <v>100</v>
      </c>
      <c r="G18" s="72">
        <v>69.033561706542969</v>
      </c>
      <c r="H18" s="71">
        <v>3.2673612236976624E-2</v>
      </c>
      <c r="I18" s="72">
        <v>100</v>
      </c>
      <c r="J18" s="72">
        <v>65.453277587890625</v>
      </c>
      <c r="K18" s="71">
        <v>0.28452545404434204</v>
      </c>
      <c r="L18" s="72">
        <v>100</v>
      </c>
      <c r="M18" s="72">
        <v>34.789070129394531</v>
      </c>
      <c r="N18" s="71">
        <v>0.41524305939674377</v>
      </c>
      <c r="O18" s="72">
        <v>100</v>
      </c>
      <c r="P18" s="72">
        <v>41.030422210693359</v>
      </c>
    </row>
    <row r="19" spans="1:16" s="3" customFormat="1" ht="1.9" customHeight="1" x14ac:dyDescent="0.2">
      <c r="A19" s="59"/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</row>
    <row r="20" spans="1:16" s="9" customFormat="1" ht="17.45" customHeight="1" x14ac:dyDescent="0.2">
      <c r="A20" s="64" t="s">
        <v>8</v>
      </c>
      <c r="B20" s="65" t="s">
        <v>5</v>
      </c>
      <c r="C20" s="65" t="s">
        <v>6</v>
      </c>
      <c r="D20" s="65" t="s">
        <v>6</v>
      </c>
      <c r="E20" s="65" t="s">
        <v>5</v>
      </c>
      <c r="F20" s="65" t="s">
        <v>6</v>
      </c>
      <c r="G20" s="65" t="s">
        <v>6</v>
      </c>
      <c r="H20" s="65" t="s">
        <v>5</v>
      </c>
      <c r="I20" s="65" t="s">
        <v>6</v>
      </c>
      <c r="J20" s="65" t="s">
        <v>6</v>
      </c>
      <c r="K20" s="65" t="s">
        <v>5</v>
      </c>
      <c r="L20" s="65" t="s">
        <v>6</v>
      </c>
      <c r="M20" s="65" t="s">
        <v>6</v>
      </c>
      <c r="N20" s="65" t="s">
        <v>5</v>
      </c>
      <c r="O20" s="65" t="s">
        <v>6</v>
      </c>
      <c r="P20" s="65" t="s">
        <v>6</v>
      </c>
    </row>
    <row r="21" spans="1:16" s="9" customFormat="1" ht="17.45" customHeight="1" x14ac:dyDescent="0.2">
      <c r="A21" s="212" t="s">
        <v>198</v>
      </c>
      <c r="B21" s="213">
        <v>8.4375003352761269E-3</v>
      </c>
      <c r="C21" s="214"/>
      <c r="D21" s="214">
        <v>11.155317306518555</v>
      </c>
      <c r="E21" s="213">
        <v>7.3842592537403107E-3</v>
      </c>
      <c r="F21" s="214"/>
      <c r="G21" s="214">
        <v>10.76066780090332</v>
      </c>
      <c r="H21" s="213">
        <v>7.0717590861022472E-3</v>
      </c>
      <c r="I21" s="214"/>
      <c r="J21" s="214">
        <v>14.166473388671875</v>
      </c>
      <c r="K21" s="213">
        <v>0.12976852059364319</v>
      </c>
      <c r="L21" s="214"/>
      <c r="M21" s="214">
        <v>15.866861343383789</v>
      </c>
      <c r="N21" s="213">
        <v>0.15266203880310059</v>
      </c>
      <c r="O21" s="214"/>
      <c r="P21" s="214">
        <v>15.084629058837891</v>
      </c>
    </row>
    <row r="22" spans="1:16" s="9" customFormat="1" ht="17.45" customHeight="1" x14ac:dyDescent="0.2">
      <c r="A22" s="207" t="s">
        <v>199</v>
      </c>
      <c r="B22" s="208"/>
      <c r="C22" s="209"/>
      <c r="D22" s="209"/>
      <c r="E22" s="208"/>
      <c r="F22" s="209"/>
      <c r="G22" s="209"/>
      <c r="H22" s="208"/>
      <c r="I22" s="209"/>
      <c r="J22" s="209"/>
      <c r="K22" s="208">
        <v>1.4236110728234053E-3</v>
      </c>
      <c r="L22" s="209"/>
      <c r="M22" s="209">
        <v>0.17406563460826874</v>
      </c>
      <c r="N22" s="208">
        <v>1.4236110728234053E-3</v>
      </c>
      <c r="O22" s="209"/>
      <c r="P22" s="209">
        <v>0.14066788554191589</v>
      </c>
    </row>
    <row r="23" spans="1:16" s="9" customFormat="1" ht="17.45" customHeight="1" x14ac:dyDescent="0.2">
      <c r="A23" s="212" t="s">
        <v>200</v>
      </c>
      <c r="B23" s="213">
        <v>3.3564816112630069E-4</v>
      </c>
      <c r="C23" s="214"/>
      <c r="D23" s="214">
        <v>0.44376435875892639</v>
      </c>
      <c r="E23" s="213">
        <v>7.8703701728954911E-4</v>
      </c>
      <c r="F23" s="214"/>
      <c r="G23" s="214">
        <v>1.1469050645828247</v>
      </c>
      <c r="H23" s="213">
        <v>3.4722223062999547E-4</v>
      </c>
      <c r="I23" s="214"/>
      <c r="J23" s="214">
        <v>0.69557154178619385</v>
      </c>
      <c r="K23" s="213">
        <v>4.6064816415309906E-3</v>
      </c>
      <c r="L23" s="214"/>
      <c r="M23" s="214">
        <v>0.5632367730140686</v>
      </c>
      <c r="N23" s="213">
        <v>6.076388992369175E-3</v>
      </c>
      <c r="O23" s="214"/>
      <c r="P23" s="214">
        <v>0.60041171312332153</v>
      </c>
    </row>
    <row r="24" spans="1:16" s="9" customFormat="1" ht="17.45" customHeight="1" x14ac:dyDescent="0.2">
      <c r="A24" s="207" t="s">
        <v>194</v>
      </c>
      <c r="B24" s="208">
        <v>4.2708334513008595E-3</v>
      </c>
      <c r="C24" s="209"/>
      <c r="D24" s="209">
        <v>5.6465187072753906</v>
      </c>
      <c r="E24" s="208">
        <v>6.0300924815237522E-3</v>
      </c>
      <c r="F24" s="209"/>
      <c r="G24" s="209">
        <v>8.7873163223266602</v>
      </c>
      <c r="H24" s="208">
        <v>6.0185184702277184E-3</v>
      </c>
      <c r="I24" s="209"/>
      <c r="J24" s="209">
        <v>12.056572914123535</v>
      </c>
      <c r="K24" s="208">
        <v>0.145289346575737</v>
      </c>
      <c r="L24" s="209"/>
      <c r="M24" s="209">
        <v>17.76460075378418</v>
      </c>
      <c r="N24" s="208">
        <v>0.16160880029201508</v>
      </c>
      <c r="O24" s="209"/>
      <c r="P24" s="209">
        <v>15.968664169311523</v>
      </c>
    </row>
    <row r="25" spans="1:16" s="9" customFormat="1" ht="17.45" customHeight="1" x14ac:dyDescent="0.2">
      <c r="A25" s="212" t="s">
        <v>195</v>
      </c>
      <c r="B25" s="213"/>
      <c r="C25" s="214"/>
      <c r="D25" s="214"/>
      <c r="E25" s="213"/>
      <c r="F25" s="214"/>
      <c r="G25" s="214"/>
      <c r="H25" s="213"/>
      <c r="I25" s="214"/>
      <c r="J25" s="214"/>
      <c r="K25" s="213"/>
      <c r="L25" s="214"/>
      <c r="M25" s="214"/>
      <c r="N25" s="213"/>
      <c r="O25" s="214"/>
      <c r="P25" s="214"/>
    </row>
    <row r="26" spans="1:16" s="9" customFormat="1" ht="17.45" customHeight="1" x14ac:dyDescent="0.2">
      <c r="A26" s="207" t="s">
        <v>196</v>
      </c>
      <c r="B26" s="208"/>
      <c r="C26" s="209"/>
      <c r="D26" s="209"/>
      <c r="E26" s="208">
        <v>1.0416666918899864E-4</v>
      </c>
      <c r="F26" s="209"/>
      <c r="G26" s="209">
        <v>0.15179625153541565</v>
      </c>
      <c r="H26" s="208"/>
      <c r="I26" s="209"/>
      <c r="J26" s="209"/>
      <c r="K26" s="208">
        <v>6.9444446125999093E-5</v>
      </c>
      <c r="L26" s="209"/>
      <c r="M26" s="209">
        <v>8.4910066798329353E-3</v>
      </c>
      <c r="N26" s="208">
        <v>1.7361111531499773E-4</v>
      </c>
      <c r="O26" s="209"/>
      <c r="P26" s="209">
        <v>1.7154620960354805E-2</v>
      </c>
    </row>
    <row r="27" spans="1:16" s="9" customFormat="1" ht="17.45" customHeight="1" x14ac:dyDescent="0.2">
      <c r="A27" s="212" t="s">
        <v>197</v>
      </c>
      <c r="B27" s="213">
        <v>1.1921295896172523E-2</v>
      </c>
      <c r="C27" s="214"/>
      <c r="D27" s="214">
        <v>15.761285781860352</v>
      </c>
      <c r="E27" s="213">
        <v>6.9444444961845875E-3</v>
      </c>
      <c r="F27" s="214"/>
      <c r="G27" s="214">
        <v>10.119750022888184</v>
      </c>
      <c r="H27" s="213">
        <v>3.8078704383224249E-3</v>
      </c>
      <c r="I27" s="214"/>
      <c r="J27" s="214">
        <v>7.6281008720397949</v>
      </c>
      <c r="K27" s="213">
        <v>0.24322916567325592</v>
      </c>
      <c r="L27" s="214"/>
      <c r="M27" s="214">
        <v>29.739749908447266</v>
      </c>
      <c r="N27" s="213">
        <v>0.26590278744697571</v>
      </c>
      <c r="O27" s="214"/>
      <c r="P27" s="214">
        <v>26.274017333984375</v>
      </c>
    </row>
    <row r="28" spans="1:16" s="9" customFormat="1" ht="17.45" customHeight="1" x14ac:dyDescent="0.2">
      <c r="A28" s="207" t="s">
        <v>201</v>
      </c>
      <c r="B28" s="208"/>
      <c r="C28" s="209"/>
      <c r="D28" s="209"/>
      <c r="E28" s="208"/>
      <c r="F28" s="209"/>
      <c r="G28" s="209"/>
      <c r="H28" s="208"/>
      <c r="I28" s="209"/>
      <c r="J28" s="209"/>
      <c r="K28" s="208">
        <v>8.9467596262693405E-3</v>
      </c>
      <c r="L28" s="209"/>
      <c r="M28" s="209">
        <v>1.0939246416091919</v>
      </c>
      <c r="N28" s="208">
        <v>8.9467596262693405E-3</v>
      </c>
      <c r="O28" s="209"/>
      <c r="P28" s="209">
        <v>0.88403475284576416</v>
      </c>
    </row>
    <row r="29" spans="1:16" s="9" customFormat="1" ht="17.45" customHeight="1" x14ac:dyDescent="0.2">
      <c r="A29" s="70" t="s">
        <v>7</v>
      </c>
      <c r="B29" s="71">
        <v>2.4965276941657066E-2</v>
      </c>
      <c r="C29" s="72"/>
      <c r="D29" s="72">
        <v>33.006885528564453</v>
      </c>
      <c r="E29" s="71">
        <v>2.1250000223517418E-2</v>
      </c>
      <c r="F29" s="72"/>
      <c r="G29" s="72">
        <v>30.966436386108398</v>
      </c>
      <c r="H29" s="71">
        <v>1.7245370894670486E-2</v>
      </c>
      <c r="I29" s="72"/>
      <c r="J29" s="72">
        <v>34.546718597412109</v>
      </c>
      <c r="K29" s="71">
        <v>0.53333336114883423</v>
      </c>
      <c r="L29" s="72"/>
      <c r="M29" s="72">
        <v>65.210929870605469</v>
      </c>
      <c r="N29" s="71">
        <v>0.5967940092086792</v>
      </c>
      <c r="O29" s="72"/>
      <c r="P29" s="72">
        <v>58.969577789306641</v>
      </c>
    </row>
    <row r="30" spans="1:16" s="3" customFormat="1" ht="1.9" customHeight="1" x14ac:dyDescent="0.2">
      <c r="A30" s="59"/>
      <c r="B30" s="61"/>
      <c r="C30" s="60"/>
      <c r="D30" s="62"/>
      <c r="E30" s="61"/>
      <c r="F30" s="60"/>
      <c r="G30" s="62"/>
      <c r="H30" s="61"/>
      <c r="I30" s="60"/>
      <c r="J30" s="62"/>
      <c r="K30" s="61"/>
      <c r="L30" s="60"/>
      <c r="M30" s="62"/>
      <c r="N30" s="61"/>
      <c r="O30" s="60"/>
      <c r="P30" s="62"/>
    </row>
    <row r="31" spans="1:16" s="9" customFormat="1" ht="17.45" customHeight="1" x14ac:dyDescent="0.2">
      <c r="A31" s="66" t="s">
        <v>7</v>
      </c>
      <c r="B31" s="67">
        <v>7.5636573135852814E-2</v>
      </c>
      <c r="C31" s="68"/>
      <c r="D31" s="69">
        <v>100</v>
      </c>
      <c r="E31" s="67">
        <v>6.8622685968875885E-2</v>
      </c>
      <c r="F31" s="68"/>
      <c r="G31" s="69">
        <v>100</v>
      </c>
      <c r="H31" s="67">
        <v>4.991898313164711E-2</v>
      </c>
      <c r="I31" s="68"/>
      <c r="J31" s="69">
        <v>100</v>
      </c>
      <c r="K31" s="67">
        <v>0.81785881519317627</v>
      </c>
      <c r="L31" s="68"/>
      <c r="M31" s="69">
        <v>100</v>
      </c>
      <c r="N31" s="67">
        <v>1.0120370388031006</v>
      </c>
      <c r="O31" s="68"/>
      <c r="P31" s="69">
        <v>100</v>
      </c>
    </row>
    <row r="32" spans="1:16" ht="3" customHeight="1" x14ac:dyDescent="0.2">
      <c r="A32" s="259"/>
      <c r="B32" s="259"/>
      <c r="C32" s="259"/>
      <c r="D32" s="259"/>
      <c r="E32" s="259"/>
      <c r="F32" s="259"/>
      <c r="G32" s="259"/>
      <c r="H32" s="259"/>
      <c r="I32" s="259"/>
      <c r="J32" s="259"/>
      <c r="K32" s="259"/>
      <c r="L32" s="259"/>
      <c r="M32" s="259"/>
      <c r="N32" s="259"/>
      <c r="O32" s="259"/>
      <c r="P32" s="259"/>
    </row>
    <row r="33" spans="1:16" ht="43.15" customHeight="1" x14ac:dyDescent="0.2">
      <c r="A33" s="254" t="s">
        <v>168</v>
      </c>
      <c r="B33" s="255"/>
      <c r="C33" s="255"/>
      <c r="D33" s="255"/>
      <c r="E33" s="255"/>
      <c r="F33" s="255"/>
      <c r="G33" s="255"/>
      <c r="H33" s="255"/>
      <c r="I33" s="255"/>
      <c r="J33" s="255"/>
      <c r="K33" s="255"/>
      <c r="L33" s="255"/>
      <c r="M33" s="255"/>
      <c r="N33" s="255"/>
      <c r="O33" s="255"/>
      <c r="P33" s="255"/>
    </row>
  </sheetData>
  <mergeCells count="8">
    <mergeCell ref="A33:P33"/>
    <mergeCell ref="A3:P3"/>
    <mergeCell ref="B4:D4"/>
    <mergeCell ref="E4:G4"/>
    <mergeCell ref="H4:J4"/>
    <mergeCell ref="K4:M4"/>
    <mergeCell ref="N4:P4"/>
    <mergeCell ref="A32:P32"/>
  </mergeCells>
  <phoneticPr fontId="0" type="noConversion"/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Foglio40"/>
  <dimension ref="A1:O36"/>
  <sheetViews>
    <sheetView view="pageBreakPreview" zoomScale="85" zoomScaleNormal="75" zoomScaleSheetLayoutView="85" zoomScalePageLayoutView="85" workbookViewId="0">
      <selection activeCell="N2" sqref="N2"/>
    </sheetView>
  </sheetViews>
  <sheetFormatPr defaultColWidth="9.140625" defaultRowHeight="13.5" x14ac:dyDescent="0.2"/>
  <cols>
    <col min="1" max="1" width="40.7109375" style="11" customWidth="1"/>
    <col min="2" max="2" width="11.7109375" style="12" customWidth="1"/>
    <col min="3" max="11" width="11.7109375" style="11" customWidth="1"/>
    <col min="12" max="12" width="9.140625" style="11"/>
    <col min="13" max="13" width="26.28515625" style="29" customWidth="1"/>
    <col min="14" max="14" width="12.5703125" style="15" customWidth="1"/>
    <col min="15" max="15" width="13" style="15" customWidth="1"/>
    <col min="16" max="16384" width="9.140625" style="11"/>
  </cols>
  <sheetData>
    <row r="1" spans="1:15" x14ac:dyDescent="0.2">
      <c r="B1" s="11"/>
    </row>
    <row r="2" spans="1:15" x14ac:dyDescent="0.2">
      <c r="A2" s="14"/>
      <c r="B2" s="11"/>
    </row>
    <row r="3" spans="1:15" x14ac:dyDescent="0.2">
      <c r="B3" s="11"/>
    </row>
    <row r="4" spans="1:15" ht="15" x14ac:dyDescent="0.2">
      <c r="A4" s="107" t="s">
        <v>147</v>
      </c>
      <c r="B4" s="11"/>
    </row>
    <row r="5" spans="1:15" x14ac:dyDescent="0.2">
      <c r="A5" s="11" t="s">
        <v>215</v>
      </c>
      <c r="B5" s="11"/>
      <c r="M5" s="113" t="s">
        <v>60</v>
      </c>
      <c r="N5" s="110" t="s">
        <v>45</v>
      </c>
      <c r="O5" s="110" t="s">
        <v>46</v>
      </c>
    </row>
    <row r="6" spans="1:15" ht="14.25" x14ac:dyDescent="0.2">
      <c r="B6" s="11"/>
      <c r="M6" s="115" t="s">
        <v>61</v>
      </c>
      <c r="N6" s="127">
        <v>0.61996081249259216</v>
      </c>
      <c r="O6" s="114"/>
    </row>
    <row r="7" spans="1:15" ht="12.75" customHeight="1" x14ac:dyDescent="0.2">
      <c r="B7" s="11"/>
      <c r="M7" s="115" t="s">
        <v>62</v>
      </c>
      <c r="N7" s="127">
        <v>0.13826189700130379</v>
      </c>
      <c r="O7" s="114"/>
    </row>
    <row r="8" spans="1:15" s="13" customFormat="1" ht="12.75" customHeight="1" x14ac:dyDescent="0.2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15" t="s">
        <v>63</v>
      </c>
      <c r="N8" s="127">
        <v>2.363102998696219E-2</v>
      </c>
      <c r="O8" s="114"/>
    </row>
    <row r="9" spans="1:15" ht="12.75" customHeight="1" x14ac:dyDescent="0.2">
      <c r="B9" s="11"/>
      <c r="M9" s="115" t="s">
        <v>64</v>
      </c>
      <c r="N9" s="127">
        <v>1.7213983050847457E-3</v>
      </c>
      <c r="O9" s="114"/>
    </row>
    <row r="10" spans="1:15" ht="12.75" customHeight="1" x14ac:dyDescent="0.2">
      <c r="B10" s="11"/>
      <c r="M10" s="115" t="s">
        <v>65</v>
      </c>
      <c r="N10" s="127">
        <v>4.7897282801943816E-2</v>
      </c>
      <c r="O10" s="114"/>
    </row>
    <row r="11" spans="1:15" ht="12.75" customHeight="1" x14ac:dyDescent="0.2">
      <c r="B11" s="11"/>
      <c r="M11" s="115" t="s">
        <v>66</v>
      </c>
      <c r="N11" s="127">
        <v>1.7241762474813321E-2</v>
      </c>
      <c r="O11" s="114"/>
    </row>
    <row r="12" spans="1:15" ht="12.75" customHeight="1" x14ac:dyDescent="0.2">
      <c r="B12" s="11"/>
      <c r="M12" s="115" t="s">
        <v>67</v>
      </c>
      <c r="N12" s="127">
        <v>5.080856643356643E-3</v>
      </c>
      <c r="O12" s="114"/>
    </row>
    <row r="13" spans="1:15" ht="12.75" customHeight="1" x14ac:dyDescent="0.2">
      <c r="B13" s="11"/>
      <c r="M13" s="115" t="s">
        <v>68</v>
      </c>
      <c r="N13" s="127">
        <v>6.6766919521156806E-2</v>
      </c>
      <c r="O13" s="114"/>
    </row>
    <row r="14" spans="1:15" ht="12.75" customHeight="1" x14ac:dyDescent="0.2">
      <c r="B14" s="11"/>
      <c r="M14" s="115" t="s">
        <v>69</v>
      </c>
      <c r="N14" s="127">
        <v>3.2974176247481334E-3</v>
      </c>
      <c r="O14" s="114"/>
    </row>
    <row r="15" spans="1:15" ht="12.75" customHeight="1" x14ac:dyDescent="0.2">
      <c r="B15" s="11"/>
      <c r="M15" s="115" t="s">
        <v>70</v>
      </c>
      <c r="N15" s="127">
        <v>6.6207627118644065E-3</v>
      </c>
      <c r="O15" s="114"/>
    </row>
    <row r="16" spans="1:15" ht="12.75" customHeight="1" x14ac:dyDescent="0.2">
      <c r="B16" s="11"/>
      <c r="M16" s="115" t="s">
        <v>71</v>
      </c>
      <c r="N16" s="127">
        <v>2.2936544387815575E-3</v>
      </c>
      <c r="O16" s="114"/>
    </row>
    <row r="17" spans="1:15" ht="12.75" customHeight="1" x14ac:dyDescent="0.2">
      <c r="B17" s="11"/>
      <c r="M17" s="115" t="s">
        <v>72</v>
      </c>
      <c r="N17" s="127">
        <v>9.8709553158705704E-4</v>
      </c>
      <c r="O17" s="114"/>
    </row>
    <row r="18" spans="1:15" ht="12.75" customHeight="1" x14ac:dyDescent="0.2">
      <c r="B18" s="11"/>
      <c r="M18" s="115" t="s">
        <v>73</v>
      </c>
      <c r="N18" s="127"/>
      <c r="O18" s="114"/>
    </row>
    <row r="19" spans="1:15" ht="12.75" customHeight="1" x14ac:dyDescent="0.2">
      <c r="B19" s="11"/>
      <c r="M19" s="118" t="s">
        <v>149</v>
      </c>
      <c r="N19" s="127">
        <v>4.5979576567500298E-2</v>
      </c>
      <c r="O19" s="119"/>
    </row>
    <row r="20" spans="1:15" ht="12.75" customHeight="1" x14ac:dyDescent="0.2">
      <c r="B20" s="11"/>
      <c r="M20" s="115" t="s">
        <v>31</v>
      </c>
      <c r="N20" s="127">
        <v>2.0259533898305086E-2</v>
      </c>
      <c r="O20" s="114"/>
    </row>
    <row r="21" spans="1:15" ht="12.75" customHeight="1" x14ac:dyDescent="0.2">
      <c r="B21" s="11"/>
      <c r="N21" s="11"/>
      <c r="O21" s="11"/>
    </row>
    <row r="22" spans="1:15" ht="12.75" customHeight="1" x14ac:dyDescent="0.2">
      <c r="B22" s="11"/>
      <c r="N22" s="11"/>
      <c r="O22" s="11"/>
    </row>
    <row r="23" spans="1:15" s="13" customFormat="1" ht="12.75" customHeight="1" x14ac:dyDescent="0.2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29"/>
      <c r="N23" s="11"/>
      <c r="O23" s="11"/>
    </row>
    <row r="24" spans="1:15" ht="12.75" customHeight="1" x14ac:dyDescent="0.2">
      <c r="B24" s="11"/>
      <c r="N24" s="11"/>
      <c r="O24" s="11"/>
    </row>
    <row r="25" spans="1:15" ht="12.75" customHeight="1" x14ac:dyDescent="0.2">
      <c r="B25" s="11"/>
      <c r="N25" s="11"/>
      <c r="O25" s="11"/>
    </row>
    <row r="26" spans="1:15" ht="12.75" customHeight="1" x14ac:dyDescent="0.2">
      <c r="B26" s="11"/>
      <c r="N26" s="11"/>
      <c r="O26" s="11"/>
    </row>
    <row r="27" spans="1:15" ht="12.75" customHeight="1" x14ac:dyDescent="0.2">
      <c r="B27" s="11"/>
      <c r="N27" s="11"/>
      <c r="O27" s="11"/>
    </row>
    <row r="28" spans="1:15" ht="12.75" customHeight="1" x14ac:dyDescent="0.2">
      <c r="B28" s="11"/>
      <c r="N28" s="11"/>
      <c r="O28" s="11"/>
    </row>
    <row r="29" spans="1:15" ht="12.75" customHeight="1" x14ac:dyDescent="0.2">
      <c r="B29" s="11"/>
      <c r="N29" s="11"/>
      <c r="O29" s="11"/>
    </row>
    <row r="30" spans="1:15" s="13" customFormat="1" ht="12.75" customHeight="1" x14ac:dyDescent="0.2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29"/>
      <c r="N30" s="11"/>
      <c r="O30" s="11"/>
    </row>
    <row r="31" spans="1:15" ht="12.75" customHeight="1" x14ac:dyDescent="0.2">
      <c r="B31" s="11"/>
      <c r="N31" s="11"/>
      <c r="O31" s="11"/>
    </row>
    <row r="32" spans="1:15" x14ac:dyDescent="0.2">
      <c r="B32" s="11"/>
      <c r="N32" s="11"/>
      <c r="O32" s="11"/>
    </row>
    <row r="33" spans="2:2" x14ac:dyDescent="0.2">
      <c r="B33" s="11"/>
    </row>
    <row r="34" spans="2:2" x14ac:dyDescent="0.2">
      <c r="B34" s="11"/>
    </row>
    <row r="35" spans="2:2" x14ac:dyDescent="0.2">
      <c r="B35" s="11"/>
    </row>
    <row r="36" spans="2:2" x14ac:dyDescent="0.2">
      <c r="B36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 codeName="Foglio41"/>
  <dimension ref="A1:G40"/>
  <sheetViews>
    <sheetView showGridLines="0" view="pageBreakPreview" zoomScale="85" zoomScaleNormal="75" zoomScaleSheetLayoutView="85" workbookViewId="0">
      <selection activeCell="N2" sqref="N2"/>
    </sheetView>
  </sheetViews>
  <sheetFormatPr defaultColWidth="9.140625" defaultRowHeight="13.5" x14ac:dyDescent="0.2"/>
  <cols>
    <col min="1" max="1" width="40.7109375" style="20" customWidth="1"/>
    <col min="2" max="7" width="21.28515625" style="20" customWidth="1"/>
    <col min="8" max="16384" width="9.140625" style="20"/>
  </cols>
  <sheetData>
    <row r="1" spans="1:7" ht="12.75" customHeight="1" x14ac:dyDescent="0.2"/>
    <row r="2" spans="1:7" ht="12.75" customHeight="1" x14ac:dyDescent="0.2">
      <c r="A2" s="108" t="s">
        <v>111</v>
      </c>
    </row>
    <row r="3" spans="1:7" ht="12" customHeight="1" x14ac:dyDescent="0.2">
      <c r="A3" s="11" t="s">
        <v>215</v>
      </c>
    </row>
    <row r="4" spans="1:7" s="23" customFormat="1" ht="17.45" customHeight="1" x14ac:dyDescent="0.2">
      <c r="A4" s="78"/>
      <c r="B4" s="274" t="s">
        <v>18</v>
      </c>
      <c r="C4" s="274"/>
      <c r="D4" s="274"/>
      <c r="E4" s="274" t="s">
        <v>19</v>
      </c>
      <c r="F4" s="274"/>
      <c r="G4" s="274"/>
    </row>
    <row r="5" spans="1:7" s="24" customFormat="1" ht="17.45" customHeight="1" x14ac:dyDescent="0.2">
      <c r="A5" s="87" t="s">
        <v>4</v>
      </c>
      <c r="B5" s="89" t="s">
        <v>5</v>
      </c>
      <c r="C5" s="89" t="s">
        <v>6</v>
      </c>
      <c r="D5" s="89" t="s">
        <v>6</v>
      </c>
      <c r="E5" s="89" t="s">
        <v>5</v>
      </c>
      <c r="F5" s="89" t="s">
        <v>6</v>
      </c>
      <c r="G5" s="89" t="s">
        <v>6</v>
      </c>
    </row>
    <row r="6" spans="1:7" s="24" customFormat="1" ht="17.45" customHeight="1" x14ac:dyDescent="0.2">
      <c r="A6" s="220" t="s">
        <v>183</v>
      </c>
      <c r="B6" s="221"/>
      <c r="C6" s="222"/>
      <c r="D6" s="222"/>
      <c r="E6" s="221"/>
      <c r="F6" s="222"/>
      <c r="G6" s="222"/>
    </row>
    <row r="7" spans="1:7" s="24" customFormat="1" ht="17.45" customHeight="1" x14ac:dyDescent="0.2">
      <c r="A7" s="215" t="s">
        <v>184</v>
      </c>
      <c r="B7" s="216"/>
      <c r="C7" s="217"/>
      <c r="D7" s="217"/>
      <c r="E7" s="216"/>
      <c r="F7" s="217"/>
      <c r="G7" s="217"/>
    </row>
    <row r="8" spans="1:7" s="24" customFormat="1" ht="17.45" customHeight="1" x14ac:dyDescent="0.2">
      <c r="A8" s="220" t="s">
        <v>185</v>
      </c>
      <c r="B8" s="221"/>
      <c r="C8" s="222"/>
      <c r="D8" s="222"/>
      <c r="E8" s="221"/>
      <c r="F8" s="222"/>
      <c r="G8" s="222"/>
    </row>
    <row r="9" spans="1:7" s="24" customFormat="1" ht="17.45" customHeight="1" x14ac:dyDescent="0.2">
      <c r="A9" s="215" t="s">
        <v>186</v>
      </c>
      <c r="B9" s="216"/>
      <c r="C9" s="217"/>
      <c r="D9" s="217"/>
      <c r="E9" s="216"/>
      <c r="F9" s="217"/>
      <c r="G9" s="217"/>
    </row>
    <row r="10" spans="1:7" s="24" customFormat="1" ht="17.45" customHeight="1" x14ac:dyDescent="0.2">
      <c r="A10" s="220" t="s">
        <v>187</v>
      </c>
      <c r="B10" s="221"/>
      <c r="C10" s="222"/>
      <c r="D10" s="222"/>
      <c r="E10" s="221"/>
      <c r="F10" s="222"/>
      <c r="G10" s="222"/>
    </row>
    <row r="11" spans="1:7" s="24" customFormat="1" ht="17.45" customHeight="1" x14ac:dyDescent="0.2">
      <c r="A11" s="215" t="s">
        <v>188</v>
      </c>
      <c r="B11" s="216"/>
      <c r="C11" s="217"/>
      <c r="D11" s="217"/>
      <c r="E11" s="216"/>
      <c r="F11" s="217"/>
      <c r="G11" s="217"/>
    </row>
    <row r="12" spans="1:7" s="24" customFormat="1" ht="17.45" customHeight="1" x14ac:dyDescent="0.2">
      <c r="A12" s="220" t="s">
        <v>189</v>
      </c>
      <c r="B12" s="221"/>
      <c r="C12" s="222"/>
      <c r="D12" s="222"/>
      <c r="E12" s="221"/>
      <c r="F12" s="222"/>
      <c r="G12" s="222"/>
    </row>
    <row r="13" spans="1:7" s="24" customFormat="1" ht="17.45" customHeight="1" x14ac:dyDescent="0.2">
      <c r="A13" s="215" t="s">
        <v>190</v>
      </c>
      <c r="B13" s="216"/>
      <c r="C13" s="217"/>
      <c r="D13" s="217"/>
      <c r="E13" s="216"/>
      <c r="F13" s="217"/>
      <c r="G13" s="217"/>
    </row>
    <row r="14" spans="1:7" s="24" customFormat="1" ht="17.45" customHeight="1" x14ac:dyDescent="0.2">
      <c r="A14" s="220" t="s">
        <v>191</v>
      </c>
      <c r="B14" s="221"/>
      <c r="C14" s="222"/>
      <c r="D14" s="222"/>
      <c r="E14" s="221"/>
      <c r="F14" s="222"/>
      <c r="G14" s="222"/>
    </row>
    <row r="15" spans="1:7" s="24" customFormat="1" ht="17.45" customHeight="1" x14ac:dyDescent="0.2">
      <c r="A15" s="215" t="s">
        <v>192</v>
      </c>
      <c r="B15" s="216"/>
      <c r="C15" s="217"/>
      <c r="D15" s="217"/>
      <c r="E15" s="216"/>
      <c r="F15" s="217"/>
      <c r="G15" s="217"/>
    </row>
    <row r="16" spans="1:7" s="24" customFormat="1" ht="17.45" customHeight="1" x14ac:dyDescent="0.2">
      <c r="A16" s="220" t="s">
        <v>193</v>
      </c>
      <c r="B16" s="221"/>
      <c r="C16" s="222"/>
      <c r="D16" s="222"/>
      <c r="E16" s="221"/>
      <c r="F16" s="222"/>
      <c r="G16" s="222"/>
    </row>
    <row r="17" spans="1:7" s="24" customFormat="1" ht="17.45" customHeight="1" x14ac:dyDescent="0.2">
      <c r="A17" s="215" t="s">
        <v>31</v>
      </c>
      <c r="B17" s="216"/>
      <c r="C17" s="217"/>
      <c r="D17" s="217"/>
      <c r="E17" s="216"/>
      <c r="F17" s="217"/>
      <c r="G17" s="217"/>
    </row>
    <row r="18" spans="1:7" s="24" customFormat="1" ht="17.45" customHeight="1" x14ac:dyDescent="0.2">
      <c r="A18" s="83" t="s">
        <v>7</v>
      </c>
      <c r="B18" s="84"/>
      <c r="C18" s="85"/>
      <c r="D18" s="85"/>
      <c r="E18" s="84"/>
      <c r="F18" s="85"/>
      <c r="G18" s="85"/>
    </row>
    <row r="19" spans="1:7" ht="2.1" customHeight="1" x14ac:dyDescent="0.2">
      <c r="A19" s="74"/>
      <c r="B19" s="75"/>
      <c r="C19" s="75" t="s">
        <v>47</v>
      </c>
      <c r="D19" s="75"/>
      <c r="E19" s="75"/>
      <c r="F19" s="75"/>
      <c r="G19" s="75"/>
    </row>
    <row r="20" spans="1:7" s="24" customFormat="1" ht="17.45" customHeight="1" x14ac:dyDescent="0.2">
      <c r="A20" s="87" t="s">
        <v>8</v>
      </c>
      <c r="B20" s="89" t="s">
        <v>5</v>
      </c>
      <c r="C20" s="89" t="s">
        <v>6</v>
      </c>
      <c r="D20" s="89" t="s">
        <v>6</v>
      </c>
      <c r="E20" s="89" t="s">
        <v>5</v>
      </c>
      <c r="F20" s="89" t="s">
        <v>6</v>
      </c>
      <c r="G20" s="89" t="s">
        <v>6</v>
      </c>
    </row>
    <row r="21" spans="1:7" s="24" customFormat="1" ht="17.45" customHeight="1" x14ac:dyDescent="0.2">
      <c r="A21" s="220" t="s">
        <v>198</v>
      </c>
      <c r="B21" s="221"/>
      <c r="C21" s="222"/>
      <c r="D21" s="222"/>
      <c r="E21" s="221"/>
      <c r="F21" s="222"/>
      <c r="G21" s="222"/>
    </row>
    <row r="22" spans="1:7" s="24" customFormat="1" ht="17.45" customHeight="1" x14ac:dyDescent="0.2">
      <c r="A22" s="215" t="s">
        <v>199</v>
      </c>
      <c r="B22" s="216"/>
      <c r="C22" s="217"/>
      <c r="D22" s="217"/>
      <c r="E22" s="216"/>
      <c r="F22" s="217"/>
      <c r="G22" s="217"/>
    </row>
    <row r="23" spans="1:7" s="24" customFormat="1" ht="17.45" customHeight="1" x14ac:dyDescent="0.2">
      <c r="A23" s="220" t="s">
        <v>200</v>
      </c>
      <c r="B23" s="221"/>
      <c r="C23" s="222"/>
      <c r="D23" s="222"/>
      <c r="E23" s="221"/>
      <c r="F23" s="222"/>
      <c r="G23" s="222"/>
    </row>
    <row r="24" spans="1:7" s="24" customFormat="1" ht="17.45" customHeight="1" x14ac:dyDescent="0.2">
      <c r="A24" s="215" t="s">
        <v>194</v>
      </c>
      <c r="B24" s="216"/>
      <c r="C24" s="217"/>
      <c r="D24" s="217"/>
      <c r="E24" s="216"/>
      <c r="F24" s="217"/>
      <c r="G24" s="217"/>
    </row>
    <row r="25" spans="1:7" s="24" customFormat="1" ht="17.45" customHeight="1" x14ac:dyDescent="0.2">
      <c r="A25" s="220" t="s">
        <v>195</v>
      </c>
      <c r="B25" s="221"/>
      <c r="C25" s="222"/>
      <c r="D25" s="222"/>
      <c r="E25" s="221"/>
      <c r="F25" s="222"/>
      <c r="G25" s="222"/>
    </row>
    <row r="26" spans="1:7" s="24" customFormat="1" ht="17.45" customHeight="1" x14ac:dyDescent="0.2">
      <c r="A26" s="215" t="s">
        <v>196</v>
      </c>
      <c r="B26" s="216"/>
      <c r="C26" s="217"/>
      <c r="D26" s="217"/>
      <c r="E26" s="216"/>
      <c r="F26" s="217"/>
      <c r="G26" s="217"/>
    </row>
    <row r="27" spans="1:7" s="24" customFormat="1" ht="17.45" customHeight="1" x14ac:dyDescent="0.2">
      <c r="A27" s="220" t="s">
        <v>197</v>
      </c>
      <c r="B27" s="221"/>
      <c r="C27" s="222"/>
      <c r="D27" s="222"/>
      <c r="E27" s="221"/>
      <c r="F27" s="222"/>
      <c r="G27" s="222"/>
    </row>
    <row r="28" spans="1:7" s="24" customFormat="1" ht="17.45" customHeight="1" x14ac:dyDescent="0.2">
      <c r="A28" s="215" t="s">
        <v>201</v>
      </c>
      <c r="B28" s="216"/>
      <c r="C28" s="217"/>
      <c r="D28" s="217"/>
      <c r="E28" s="216"/>
      <c r="F28" s="217"/>
      <c r="G28" s="217"/>
    </row>
    <row r="29" spans="1:7" s="24" customFormat="1" ht="17.45" customHeight="1" x14ac:dyDescent="0.2">
      <c r="A29" s="83" t="s">
        <v>7</v>
      </c>
      <c r="B29" s="84"/>
      <c r="C29" s="85"/>
      <c r="D29" s="85"/>
      <c r="E29" s="84"/>
      <c r="F29" s="85"/>
      <c r="G29" s="85"/>
    </row>
    <row r="30" spans="1:7" ht="2.1" customHeight="1" x14ac:dyDescent="0.2">
      <c r="A30" s="74"/>
      <c r="B30" s="76"/>
      <c r="C30" s="75"/>
      <c r="D30" s="77"/>
      <c r="E30" s="76"/>
      <c r="F30" s="75"/>
      <c r="G30" s="77"/>
    </row>
    <row r="31" spans="1:7" s="24" customFormat="1" ht="17.45" customHeight="1" x14ac:dyDescent="0.2">
      <c r="A31" s="87" t="s">
        <v>7</v>
      </c>
      <c r="B31" s="88"/>
      <c r="C31" s="89"/>
      <c r="D31" s="90"/>
      <c r="E31" s="88"/>
      <c r="F31" s="89"/>
      <c r="G31" s="90"/>
    </row>
    <row r="32" spans="1:7" ht="3" customHeight="1" x14ac:dyDescent="0.2">
      <c r="A32" s="283"/>
      <c r="B32" s="283"/>
      <c r="C32" s="283"/>
      <c r="D32" s="283"/>
      <c r="E32" s="91"/>
      <c r="F32" s="91"/>
      <c r="G32" s="91"/>
    </row>
    <row r="33" spans="1:7" ht="12" customHeight="1" x14ac:dyDescent="0.2">
      <c r="A33" s="275" t="s">
        <v>36</v>
      </c>
      <c r="B33" s="275"/>
      <c r="C33" s="275"/>
      <c r="D33" s="275"/>
      <c r="E33" s="275"/>
      <c r="F33" s="275"/>
      <c r="G33" s="275"/>
    </row>
    <row r="34" spans="1:7" ht="12" customHeight="1" x14ac:dyDescent="0.2">
      <c r="A34" s="277" t="s">
        <v>209</v>
      </c>
      <c r="B34" s="277"/>
      <c r="C34" s="277"/>
      <c r="D34" s="277"/>
      <c r="E34" s="277"/>
      <c r="F34" s="277"/>
      <c r="G34" s="277"/>
    </row>
    <row r="35" spans="1:7" ht="12" customHeight="1" x14ac:dyDescent="0.2">
      <c r="A35" s="277" t="s">
        <v>48</v>
      </c>
      <c r="B35" s="275"/>
      <c r="C35" s="275"/>
      <c r="D35" s="275"/>
      <c r="E35" s="275"/>
      <c r="F35" s="275"/>
      <c r="G35" s="275"/>
    </row>
    <row r="36" spans="1:7" ht="22.15" customHeight="1" x14ac:dyDescent="0.2">
      <c r="A36" s="275" t="s">
        <v>180</v>
      </c>
      <c r="B36" s="275"/>
      <c r="C36" s="275"/>
      <c r="D36" s="275"/>
      <c r="E36" s="275"/>
      <c r="F36" s="275"/>
      <c r="G36" s="275"/>
    </row>
    <row r="37" spans="1:7" ht="12" customHeight="1" x14ac:dyDescent="0.2">
      <c r="A37" s="275"/>
      <c r="B37" s="275"/>
      <c r="C37" s="275"/>
      <c r="D37" s="275"/>
    </row>
    <row r="38" spans="1:7" ht="12" customHeight="1" x14ac:dyDescent="0.2">
      <c r="A38" s="275"/>
      <c r="B38" s="275"/>
      <c r="C38" s="275"/>
      <c r="D38" s="275"/>
    </row>
    <row r="39" spans="1:7" ht="9" customHeight="1" x14ac:dyDescent="0.2">
      <c r="A39" s="275"/>
      <c r="B39" s="275"/>
      <c r="C39" s="275"/>
      <c r="D39" s="275"/>
    </row>
    <row r="40" spans="1:7" ht="9" customHeight="1" x14ac:dyDescent="0.2">
      <c r="A40" s="275"/>
      <c r="B40" s="275"/>
      <c r="C40" s="275"/>
      <c r="D40" s="275"/>
    </row>
  </sheetData>
  <mergeCells count="11">
    <mergeCell ref="A36:G36"/>
    <mergeCell ref="A37:D37"/>
    <mergeCell ref="A38:D38"/>
    <mergeCell ref="A39:D39"/>
    <mergeCell ref="A40:D40"/>
    <mergeCell ref="A35:G35"/>
    <mergeCell ref="B4:D4"/>
    <mergeCell ref="E4:G4"/>
    <mergeCell ref="A32:D32"/>
    <mergeCell ref="A33:G33"/>
    <mergeCell ref="A34:G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 codeName="Foglio42"/>
  <dimension ref="A1:P42"/>
  <sheetViews>
    <sheetView showGridLines="0" view="pageBreakPreview" zoomScale="85" zoomScaleNormal="75" zoomScaleSheetLayoutView="85" workbookViewId="0">
      <selection activeCell="N2" sqref="N2"/>
    </sheetView>
  </sheetViews>
  <sheetFormatPr defaultColWidth="9.140625" defaultRowHeight="13.5" x14ac:dyDescent="0.2"/>
  <cols>
    <col min="1" max="1" width="40.7109375" style="20" customWidth="1"/>
    <col min="2" max="13" width="10.7109375" style="20" customWidth="1"/>
    <col min="14" max="16384" width="9.140625" style="20"/>
  </cols>
  <sheetData>
    <row r="1" spans="1:16" ht="12.75" customHeight="1" x14ac:dyDescent="0.2">
      <c r="B1" s="19"/>
      <c r="C1" s="19"/>
      <c r="D1" s="19"/>
      <c r="E1" s="19"/>
      <c r="F1" s="19"/>
      <c r="G1" s="19"/>
      <c r="H1" s="19"/>
      <c r="I1" s="19"/>
      <c r="J1" s="19"/>
    </row>
    <row r="2" spans="1:16" ht="12.75" customHeight="1" x14ac:dyDescent="0.2">
      <c r="A2" s="108" t="s">
        <v>112</v>
      </c>
      <c r="B2" s="19"/>
      <c r="C2" s="19"/>
      <c r="D2" s="19"/>
      <c r="E2" s="19"/>
      <c r="F2" s="19"/>
      <c r="G2" s="19"/>
      <c r="H2" s="19"/>
      <c r="I2" s="19"/>
      <c r="J2" s="19"/>
    </row>
    <row r="3" spans="1:16" ht="12" customHeight="1" x14ac:dyDescent="0.2">
      <c r="A3" s="11" t="s">
        <v>215</v>
      </c>
      <c r="B3" s="21"/>
      <c r="C3" s="21"/>
      <c r="D3" s="21"/>
      <c r="E3" s="21"/>
      <c r="F3" s="21"/>
      <c r="G3" s="21"/>
      <c r="H3" s="21"/>
      <c r="I3" s="21"/>
      <c r="J3" s="21"/>
    </row>
    <row r="4" spans="1:16" s="23" customFormat="1" ht="17.45" customHeight="1" x14ac:dyDescent="0.2">
      <c r="A4" s="78"/>
      <c r="B4" s="274" t="s">
        <v>22</v>
      </c>
      <c r="C4" s="274"/>
      <c r="D4" s="274"/>
      <c r="E4" s="274" t="s">
        <v>23</v>
      </c>
      <c r="F4" s="274"/>
      <c r="G4" s="274"/>
      <c r="H4" s="274" t="s">
        <v>24</v>
      </c>
      <c r="I4" s="274"/>
      <c r="J4" s="274"/>
      <c r="K4" s="274" t="s">
        <v>20</v>
      </c>
      <c r="L4" s="274"/>
      <c r="M4" s="274"/>
      <c r="N4" s="22"/>
      <c r="O4" s="22"/>
      <c r="P4" s="22"/>
    </row>
    <row r="5" spans="1:16" s="24" customFormat="1" ht="17.45" customHeight="1" x14ac:dyDescent="0.2">
      <c r="A5" s="87" t="s">
        <v>4</v>
      </c>
      <c r="B5" s="89" t="s">
        <v>5</v>
      </c>
      <c r="C5" s="89" t="s">
        <v>6</v>
      </c>
      <c r="D5" s="89" t="s">
        <v>6</v>
      </c>
      <c r="E5" s="89" t="s">
        <v>5</v>
      </c>
      <c r="F5" s="89" t="s">
        <v>6</v>
      </c>
      <c r="G5" s="89" t="s">
        <v>6</v>
      </c>
      <c r="H5" s="89" t="s">
        <v>5</v>
      </c>
      <c r="I5" s="89" t="s">
        <v>6</v>
      </c>
      <c r="J5" s="89" t="s">
        <v>6</v>
      </c>
      <c r="K5" s="89" t="s">
        <v>5</v>
      </c>
      <c r="L5" s="89" t="s">
        <v>6</v>
      </c>
      <c r="M5" s="89" t="s">
        <v>6</v>
      </c>
    </row>
    <row r="6" spans="1:16" s="24" customFormat="1" ht="17.45" customHeight="1" x14ac:dyDescent="0.2">
      <c r="A6" s="220" t="s">
        <v>183</v>
      </c>
      <c r="B6" s="221"/>
      <c r="C6" s="222"/>
      <c r="D6" s="222"/>
      <c r="E6" s="221"/>
      <c r="F6" s="222"/>
      <c r="G6" s="222"/>
      <c r="H6" s="221">
        <v>0.1564120352268219</v>
      </c>
      <c r="I6" s="222">
        <v>16.843233108520508</v>
      </c>
      <c r="J6" s="222">
        <v>12.204131126403809</v>
      </c>
      <c r="K6" s="221">
        <v>0.1564120352268219</v>
      </c>
      <c r="L6" s="222">
        <v>16.843233108520508</v>
      </c>
      <c r="M6" s="222">
        <v>12.204131126403809</v>
      </c>
    </row>
    <row r="7" spans="1:16" s="24" customFormat="1" ht="17.45" customHeight="1" x14ac:dyDescent="0.2">
      <c r="A7" s="215" t="s">
        <v>184</v>
      </c>
      <c r="B7" s="216"/>
      <c r="C7" s="217"/>
      <c r="D7" s="217"/>
      <c r="E7" s="216"/>
      <c r="F7" s="217"/>
      <c r="G7" s="217"/>
      <c r="H7" s="216">
        <v>0.10258101671934128</v>
      </c>
      <c r="I7" s="217">
        <v>11.046439170837402</v>
      </c>
      <c r="J7" s="217">
        <v>8.0039377212524414</v>
      </c>
      <c r="K7" s="216">
        <v>0.10258101671934128</v>
      </c>
      <c r="L7" s="217">
        <v>11.046439170837402</v>
      </c>
      <c r="M7" s="217">
        <v>8.0039377212524414</v>
      </c>
    </row>
    <row r="8" spans="1:16" s="24" customFormat="1" ht="17.45" customHeight="1" x14ac:dyDescent="0.2">
      <c r="A8" s="220" t="s">
        <v>185</v>
      </c>
      <c r="B8" s="221"/>
      <c r="C8" s="222"/>
      <c r="D8" s="222"/>
      <c r="E8" s="221"/>
      <c r="F8" s="222"/>
      <c r="G8" s="222"/>
      <c r="H8" s="221">
        <v>7.5902774930000305E-2</v>
      </c>
      <c r="I8" s="222">
        <v>8.1735925674438477</v>
      </c>
      <c r="J8" s="222">
        <v>5.9223537445068359</v>
      </c>
      <c r="K8" s="221">
        <v>7.5902774930000305E-2</v>
      </c>
      <c r="L8" s="222">
        <v>8.1735925674438477</v>
      </c>
      <c r="M8" s="222">
        <v>5.9223537445068359</v>
      </c>
    </row>
    <row r="9" spans="1:16" s="24" customFormat="1" ht="17.45" customHeight="1" x14ac:dyDescent="0.2">
      <c r="A9" s="215" t="s">
        <v>186</v>
      </c>
      <c r="B9" s="216"/>
      <c r="C9" s="217"/>
      <c r="D9" s="217"/>
      <c r="E9" s="216"/>
      <c r="F9" s="217"/>
      <c r="G9" s="217"/>
      <c r="H9" s="216">
        <v>2.821759320795536E-2</v>
      </c>
      <c r="I9" s="217">
        <v>3.0386121273040771</v>
      </c>
      <c r="J9" s="217">
        <v>2.2016923427581787</v>
      </c>
      <c r="K9" s="216">
        <v>2.821759320795536E-2</v>
      </c>
      <c r="L9" s="217">
        <v>3.0386121273040771</v>
      </c>
      <c r="M9" s="217">
        <v>2.2016923427581787</v>
      </c>
    </row>
    <row r="10" spans="1:16" s="24" customFormat="1" ht="17.45" customHeight="1" x14ac:dyDescent="0.2">
      <c r="A10" s="220" t="s">
        <v>187</v>
      </c>
      <c r="B10" s="221"/>
      <c r="C10" s="222"/>
      <c r="D10" s="222"/>
      <c r="E10" s="221"/>
      <c r="F10" s="222"/>
      <c r="G10" s="222"/>
      <c r="H10" s="221">
        <v>0.31252315640449524</v>
      </c>
      <c r="I10" s="222">
        <v>33.654060363769531</v>
      </c>
      <c r="J10" s="222">
        <v>24.384780883789063</v>
      </c>
      <c r="K10" s="221">
        <v>0.31252315640449524</v>
      </c>
      <c r="L10" s="222">
        <v>33.654060363769531</v>
      </c>
      <c r="M10" s="222">
        <v>24.384780883789063</v>
      </c>
    </row>
    <row r="11" spans="1:16" s="24" customFormat="1" ht="17.45" customHeight="1" x14ac:dyDescent="0.2">
      <c r="A11" s="215" t="s">
        <v>188</v>
      </c>
      <c r="B11" s="216"/>
      <c r="C11" s="217"/>
      <c r="D11" s="217"/>
      <c r="E11" s="216"/>
      <c r="F11" s="217"/>
      <c r="G11" s="217"/>
      <c r="H11" s="216">
        <v>2.4884259328246117E-2</v>
      </c>
      <c r="I11" s="217">
        <v>2.6796619892120361</v>
      </c>
      <c r="J11" s="217">
        <v>1.9416072368621826</v>
      </c>
      <c r="K11" s="216">
        <v>2.4884259328246117E-2</v>
      </c>
      <c r="L11" s="217">
        <v>2.6796619892120361</v>
      </c>
      <c r="M11" s="217">
        <v>1.9416072368621826</v>
      </c>
    </row>
    <row r="12" spans="1:16" s="24" customFormat="1" ht="17.45" customHeight="1" x14ac:dyDescent="0.2">
      <c r="A12" s="220" t="s">
        <v>189</v>
      </c>
      <c r="B12" s="221"/>
      <c r="C12" s="222"/>
      <c r="D12" s="222"/>
      <c r="E12" s="221"/>
      <c r="F12" s="222"/>
      <c r="G12" s="222"/>
      <c r="H12" s="221">
        <v>1.6215277835726738E-2</v>
      </c>
      <c r="I12" s="222">
        <v>1.7461425065994263</v>
      </c>
      <c r="J12" s="222">
        <v>1.2652055025100708</v>
      </c>
      <c r="K12" s="221">
        <v>1.6215277835726738E-2</v>
      </c>
      <c r="L12" s="222">
        <v>1.7461425065994263</v>
      </c>
      <c r="M12" s="222">
        <v>1.2652055025100708</v>
      </c>
    </row>
    <row r="13" spans="1:16" s="24" customFormat="1" ht="17.45" customHeight="1" x14ac:dyDescent="0.2">
      <c r="A13" s="215" t="s">
        <v>190</v>
      </c>
      <c r="B13" s="216"/>
      <c r="C13" s="217"/>
      <c r="D13" s="217"/>
      <c r="E13" s="216"/>
      <c r="F13" s="217"/>
      <c r="G13" s="217"/>
      <c r="H13" s="216">
        <v>7.1643516421318054E-2</v>
      </c>
      <c r="I13" s="217">
        <v>7.7149338722229004</v>
      </c>
      <c r="J13" s="217">
        <v>5.5900230407714844</v>
      </c>
      <c r="K13" s="216">
        <v>7.1643516421318054E-2</v>
      </c>
      <c r="L13" s="217">
        <v>7.7149338722229004</v>
      </c>
      <c r="M13" s="217">
        <v>5.5900230407714844</v>
      </c>
    </row>
    <row r="14" spans="1:16" s="24" customFormat="1" ht="17.45" customHeight="1" x14ac:dyDescent="0.2">
      <c r="A14" s="220" t="s">
        <v>191</v>
      </c>
      <c r="B14" s="221"/>
      <c r="C14" s="222"/>
      <c r="D14" s="222"/>
      <c r="E14" s="221"/>
      <c r="F14" s="222"/>
      <c r="G14" s="222"/>
      <c r="H14" s="221">
        <v>4.5706018805503845E-2</v>
      </c>
      <c r="I14" s="222">
        <v>4.9218535423278809</v>
      </c>
      <c r="J14" s="222">
        <v>3.5662360191345215</v>
      </c>
      <c r="K14" s="221">
        <v>4.5706018805503845E-2</v>
      </c>
      <c r="L14" s="222">
        <v>4.9218535423278809</v>
      </c>
      <c r="M14" s="222">
        <v>3.5662360191345215</v>
      </c>
    </row>
    <row r="15" spans="1:16" s="24" customFormat="1" ht="17.45" customHeight="1" x14ac:dyDescent="0.2">
      <c r="A15" s="215" t="s">
        <v>192</v>
      </c>
      <c r="B15" s="216"/>
      <c r="C15" s="217"/>
      <c r="D15" s="217"/>
      <c r="E15" s="216"/>
      <c r="F15" s="217"/>
      <c r="G15" s="217"/>
      <c r="H15" s="216">
        <v>4.8009257763624191E-2</v>
      </c>
      <c r="I15" s="217">
        <v>5.1698780059814453</v>
      </c>
      <c r="J15" s="217">
        <v>3.7459473609924316</v>
      </c>
      <c r="K15" s="216">
        <v>4.8009257763624191E-2</v>
      </c>
      <c r="L15" s="217">
        <v>5.1698780059814453</v>
      </c>
      <c r="M15" s="217">
        <v>3.7459473609924316</v>
      </c>
    </row>
    <row r="16" spans="1:16" s="24" customFormat="1" ht="17.45" customHeight="1" x14ac:dyDescent="0.2">
      <c r="A16" s="220" t="s">
        <v>193</v>
      </c>
      <c r="B16" s="221"/>
      <c r="C16" s="222"/>
      <c r="D16" s="222"/>
      <c r="E16" s="221"/>
      <c r="F16" s="222"/>
      <c r="G16" s="222"/>
      <c r="H16" s="221"/>
      <c r="I16" s="222"/>
      <c r="J16" s="222"/>
      <c r="K16" s="221"/>
      <c r="L16" s="222"/>
      <c r="M16" s="222"/>
    </row>
    <row r="17" spans="1:13" s="24" customFormat="1" ht="17.45" customHeight="1" x14ac:dyDescent="0.2">
      <c r="A17" s="215" t="s">
        <v>31</v>
      </c>
      <c r="B17" s="216"/>
      <c r="C17" s="217"/>
      <c r="D17" s="217"/>
      <c r="E17" s="216"/>
      <c r="F17" s="217"/>
      <c r="G17" s="217"/>
      <c r="H17" s="216">
        <v>4.6539351344108582E-2</v>
      </c>
      <c r="I17" s="217">
        <v>5.0115909576416016</v>
      </c>
      <c r="J17" s="217">
        <v>3.6312570571899414</v>
      </c>
      <c r="K17" s="216">
        <v>4.6539351344108582E-2</v>
      </c>
      <c r="L17" s="217">
        <v>5.0115909576416016</v>
      </c>
      <c r="M17" s="217">
        <v>3.6312570571899414</v>
      </c>
    </row>
    <row r="18" spans="1:13" s="24" customFormat="1" ht="17.45" customHeight="1" x14ac:dyDescent="0.2">
      <c r="A18" s="83" t="s">
        <v>7</v>
      </c>
      <c r="B18" s="84"/>
      <c r="C18" s="86"/>
      <c r="D18" s="85"/>
      <c r="E18" s="84"/>
      <c r="F18" s="86"/>
      <c r="G18" s="85"/>
      <c r="H18" s="84">
        <v>0.92863428592681885</v>
      </c>
      <c r="I18" s="85">
        <v>100</v>
      </c>
      <c r="J18" s="85">
        <v>72.457168579101563</v>
      </c>
      <c r="K18" s="84">
        <v>0.92863428592681885</v>
      </c>
      <c r="L18" s="85">
        <v>100</v>
      </c>
      <c r="M18" s="85">
        <v>72.457168579101563</v>
      </c>
    </row>
    <row r="19" spans="1:13" ht="2.1" customHeight="1" x14ac:dyDescent="0.2">
      <c r="A19" s="74"/>
      <c r="B19" s="75"/>
      <c r="C19" s="75" t="s">
        <v>47</v>
      </c>
      <c r="D19" s="75"/>
      <c r="E19" s="75"/>
      <c r="F19" s="75"/>
      <c r="G19" s="75"/>
      <c r="H19" s="75"/>
      <c r="I19" s="75"/>
      <c r="J19" s="75"/>
      <c r="K19" s="75"/>
      <c r="L19" s="75"/>
      <c r="M19" s="75"/>
    </row>
    <row r="20" spans="1:13" s="24" customFormat="1" ht="17.45" customHeight="1" x14ac:dyDescent="0.2">
      <c r="A20" s="87" t="s">
        <v>8</v>
      </c>
      <c r="B20" s="89" t="s">
        <v>5</v>
      </c>
      <c r="C20" s="89" t="s">
        <v>6</v>
      </c>
      <c r="D20" s="89" t="s">
        <v>6</v>
      </c>
      <c r="E20" s="89" t="s">
        <v>5</v>
      </c>
      <c r="F20" s="89" t="s">
        <v>6</v>
      </c>
      <c r="G20" s="89" t="s">
        <v>6</v>
      </c>
      <c r="H20" s="89" t="s">
        <v>5</v>
      </c>
      <c r="I20" s="89" t="s">
        <v>6</v>
      </c>
      <c r="J20" s="89" t="s">
        <v>6</v>
      </c>
      <c r="K20" s="89" t="s">
        <v>5</v>
      </c>
      <c r="L20" s="89" t="s">
        <v>6</v>
      </c>
      <c r="M20" s="89" t="s">
        <v>6</v>
      </c>
    </row>
    <row r="21" spans="1:13" s="24" customFormat="1" ht="17.45" customHeight="1" x14ac:dyDescent="0.2">
      <c r="A21" s="220" t="s">
        <v>198</v>
      </c>
      <c r="B21" s="221"/>
      <c r="C21" s="222"/>
      <c r="D21" s="222"/>
      <c r="E21" s="221"/>
      <c r="F21" s="222"/>
      <c r="G21" s="222"/>
      <c r="H21" s="221">
        <v>3.9479166269302368E-2</v>
      </c>
      <c r="I21" s="222"/>
      <c r="J21" s="222">
        <v>3.0803825855255127</v>
      </c>
      <c r="K21" s="221">
        <v>3.9479166269302368E-2</v>
      </c>
      <c r="L21" s="222"/>
      <c r="M21" s="222">
        <v>3.0803825855255127</v>
      </c>
    </row>
    <row r="22" spans="1:13" s="24" customFormat="1" ht="17.45" customHeight="1" x14ac:dyDescent="0.2">
      <c r="A22" s="215" t="s">
        <v>199</v>
      </c>
      <c r="B22" s="216"/>
      <c r="C22" s="217"/>
      <c r="D22" s="217"/>
      <c r="E22" s="216"/>
      <c r="F22" s="217"/>
      <c r="G22" s="217"/>
      <c r="H22" s="216"/>
      <c r="I22" s="217"/>
      <c r="J22" s="217"/>
      <c r="K22" s="216"/>
      <c r="L22" s="217"/>
      <c r="M22" s="217"/>
    </row>
    <row r="23" spans="1:13" s="24" customFormat="1" ht="17.45" customHeight="1" x14ac:dyDescent="0.2">
      <c r="A23" s="220" t="s">
        <v>200</v>
      </c>
      <c r="B23" s="221"/>
      <c r="C23" s="222"/>
      <c r="D23" s="222"/>
      <c r="E23" s="221"/>
      <c r="F23" s="222"/>
      <c r="G23" s="222"/>
      <c r="H23" s="221"/>
      <c r="I23" s="222"/>
      <c r="J23" s="222"/>
      <c r="K23" s="221"/>
      <c r="L23" s="222"/>
      <c r="M23" s="222"/>
    </row>
    <row r="24" spans="1:13" s="24" customFormat="1" ht="17.45" customHeight="1" x14ac:dyDescent="0.2">
      <c r="A24" s="215" t="s">
        <v>194</v>
      </c>
      <c r="B24" s="216"/>
      <c r="C24" s="217"/>
      <c r="D24" s="217"/>
      <c r="E24" s="216"/>
      <c r="F24" s="217"/>
      <c r="G24" s="217"/>
      <c r="H24" s="216">
        <v>9.4618052244186401E-2</v>
      </c>
      <c r="I24" s="217"/>
      <c r="J24" s="217">
        <v>7.3826231956481934</v>
      </c>
      <c r="K24" s="216">
        <v>9.4618052244186401E-2</v>
      </c>
      <c r="L24" s="217"/>
      <c r="M24" s="217">
        <v>7.3826231956481934</v>
      </c>
    </row>
    <row r="25" spans="1:13" s="24" customFormat="1" ht="17.45" customHeight="1" x14ac:dyDescent="0.2">
      <c r="A25" s="220" t="s">
        <v>195</v>
      </c>
      <c r="B25" s="221"/>
      <c r="C25" s="222"/>
      <c r="D25" s="222"/>
      <c r="E25" s="221"/>
      <c r="F25" s="222"/>
      <c r="G25" s="222"/>
      <c r="H25" s="221">
        <v>2.662037150003016E-4</v>
      </c>
      <c r="I25" s="222"/>
      <c r="J25" s="222">
        <v>2.0770682021975517E-2</v>
      </c>
      <c r="K25" s="221">
        <v>2.662037150003016E-4</v>
      </c>
      <c r="L25" s="222"/>
      <c r="M25" s="222">
        <v>2.0770682021975517E-2</v>
      </c>
    </row>
    <row r="26" spans="1:13" s="24" customFormat="1" ht="17.45" customHeight="1" x14ac:dyDescent="0.2">
      <c r="A26" s="215" t="s">
        <v>196</v>
      </c>
      <c r="B26" s="216"/>
      <c r="C26" s="217"/>
      <c r="D26" s="217"/>
      <c r="E26" s="216"/>
      <c r="F26" s="217"/>
      <c r="G26" s="217"/>
      <c r="H26" s="216"/>
      <c r="I26" s="217"/>
      <c r="J26" s="217"/>
      <c r="K26" s="216"/>
      <c r="L26" s="217"/>
      <c r="M26" s="217"/>
    </row>
    <row r="27" spans="1:13" s="24" customFormat="1" ht="17.45" customHeight="1" x14ac:dyDescent="0.2">
      <c r="A27" s="220" t="s">
        <v>197</v>
      </c>
      <c r="B27" s="221"/>
      <c r="C27" s="222"/>
      <c r="D27" s="222"/>
      <c r="E27" s="221"/>
      <c r="F27" s="222"/>
      <c r="G27" s="222"/>
      <c r="H27" s="221">
        <v>0.20447917282581329</v>
      </c>
      <c r="I27" s="222"/>
      <c r="J27" s="222">
        <v>15.954593658447266</v>
      </c>
      <c r="K27" s="221">
        <v>0.20447917282581329</v>
      </c>
      <c r="L27" s="222"/>
      <c r="M27" s="222">
        <v>15.954593658447266</v>
      </c>
    </row>
    <row r="28" spans="1:13" s="24" customFormat="1" ht="17.45" customHeight="1" x14ac:dyDescent="0.2">
      <c r="A28" s="215" t="s">
        <v>201</v>
      </c>
      <c r="B28" s="216"/>
      <c r="C28" s="217"/>
      <c r="D28" s="217"/>
      <c r="E28" s="216"/>
      <c r="F28" s="217"/>
      <c r="G28" s="217"/>
      <c r="H28" s="216">
        <v>1.4155092649161816E-2</v>
      </c>
      <c r="I28" s="217"/>
      <c r="J28" s="217">
        <v>1.1044584512710571</v>
      </c>
      <c r="K28" s="216">
        <v>1.4155092649161816E-2</v>
      </c>
      <c r="L28" s="217"/>
      <c r="M28" s="217">
        <v>1.1044584512710571</v>
      </c>
    </row>
    <row r="29" spans="1:13" s="24" customFormat="1" ht="17.45" customHeight="1" x14ac:dyDescent="0.2">
      <c r="A29" s="83" t="s">
        <v>7</v>
      </c>
      <c r="B29" s="84"/>
      <c r="C29" s="86"/>
      <c r="D29" s="85"/>
      <c r="E29" s="84"/>
      <c r="F29" s="86"/>
      <c r="G29" s="85"/>
      <c r="H29" s="84">
        <v>0.35299769043922424</v>
      </c>
      <c r="I29" s="85"/>
      <c r="J29" s="85">
        <v>27.542827606201172</v>
      </c>
      <c r="K29" s="84">
        <v>0.35299769043922424</v>
      </c>
      <c r="L29" s="85"/>
      <c r="M29" s="85">
        <v>27.542827606201172</v>
      </c>
    </row>
    <row r="30" spans="1:13" ht="2.1" customHeight="1" x14ac:dyDescent="0.2">
      <c r="A30" s="74"/>
      <c r="B30" s="76"/>
      <c r="C30" s="75"/>
      <c r="D30" s="77"/>
      <c r="E30" s="76"/>
      <c r="F30" s="75"/>
      <c r="G30" s="77"/>
      <c r="H30" s="76"/>
      <c r="I30" s="75"/>
      <c r="J30" s="77"/>
      <c r="K30" s="76"/>
      <c r="L30" s="75"/>
      <c r="M30" s="77"/>
    </row>
    <row r="31" spans="1:13" s="24" customFormat="1" ht="17.45" customHeight="1" x14ac:dyDescent="0.2">
      <c r="A31" s="79" t="s">
        <v>7</v>
      </c>
      <c r="B31" s="81"/>
      <c r="C31" s="80"/>
      <c r="D31" s="82"/>
      <c r="E31" s="81"/>
      <c r="F31" s="80"/>
      <c r="G31" s="82"/>
      <c r="H31" s="81">
        <v>1.2816319465637207</v>
      </c>
      <c r="I31" s="80"/>
      <c r="J31" s="82">
        <v>100</v>
      </c>
      <c r="K31" s="81">
        <v>1.2816319465637207</v>
      </c>
      <c r="L31" s="80"/>
      <c r="M31" s="82">
        <v>100</v>
      </c>
    </row>
    <row r="32" spans="1:13" ht="3" customHeight="1" x14ac:dyDescent="0.2">
      <c r="A32" s="273"/>
      <c r="B32" s="273"/>
      <c r="C32" s="273"/>
      <c r="D32" s="273"/>
      <c r="E32" s="273"/>
      <c r="F32" s="273"/>
      <c r="G32" s="273"/>
      <c r="H32" s="273"/>
      <c r="I32" s="273"/>
      <c r="J32" s="273"/>
      <c r="K32" s="273"/>
      <c r="L32" s="273"/>
      <c r="M32" s="273"/>
    </row>
    <row r="33" spans="1:13" ht="12" customHeight="1" x14ac:dyDescent="0.2">
      <c r="A33" s="276" t="s">
        <v>36</v>
      </c>
      <c r="B33" s="276"/>
      <c r="C33" s="276"/>
      <c r="D33" s="276"/>
      <c r="E33" s="276"/>
      <c r="F33" s="276"/>
      <c r="G33" s="276"/>
      <c r="H33" s="276"/>
      <c r="I33" s="276"/>
      <c r="J33" s="276"/>
      <c r="K33" s="276"/>
      <c r="L33" s="276"/>
      <c r="M33" s="276"/>
    </row>
    <row r="34" spans="1:13" ht="12" customHeight="1" x14ac:dyDescent="0.2">
      <c r="A34" s="277" t="s">
        <v>210</v>
      </c>
      <c r="B34" s="275"/>
      <c r="C34" s="275"/>
      <c r="D34" s="275"/>
      <c r="E34" s="275"/>
      <c r="F34" s="275"/>
      <c r="G34" s="275"/>
      <c r="H34" s="275"/>
      <c r="I34" s="275"/>
      <c r="J34" s="275"/>
      <c r="K34" s="275"/>
      <c r="L34" s="275"/>
      <c r="M34" s="275"/>
    </row>
    <row r="35" spans="1:13" ht="12" customHeight="1" x14ac:dyDescent="0.2">
      <c r="A35" s="277" t="s">
        <v>211</v>
      </c>
      <c r="B35" s="275"/>
      <c r="C35" s="275"/>
      <c r="D35" s="275"/>
      <c r="E35" s="275"/>
      <c r="F35" s="275"/>
      <c r="G35" s="275"/>
      <c r="H35" s="275"/>
      <c r="I35" s="275"/>
      <c r="J35" s="275"/>
      <c r="K35" s="275"/>
      <c r="L35" s="275"/>
      <c r="M35" s="275"/>
    </row>
    <row r="36" spans="1:13" ht="20.45" customHeight="1" x14ac:dyDescent="0.2">
      <c r="A36" s="277" t="s">
        <v>242</v>
      </c>
      <c r="B36" s="275"/>
      <c r="C36" s="275"/>
      <c r="D36" s="275"/>
      <c r="E36" s="275"/>
      <c r="F36" s="275"/>
      <c r="G36" s="275"/>
      <c r="H36" s="275"/>
      <c r="I36" s="275"/>
      <c r="J36" s="275"/>
      <c r="K36" s="275"/>
      <c r="L36" s="275"/>
      <c r="M36" s="275"/>
    </row>
    <row r="37" spans="1:13" x14ac:dyDescent="0.2">
      <c r="A37" s="277" t="s">
        <v>243</v>
      </c>
      <c r="B37" s="275"/>
      <c r="C37" s="275"/>
      <c r="D37" s="275"/>
      <c r="E37" s="275"/>
      <c r="F37" s="275"/>
      <c r="G37" s="275"/>
      <c r="H37" s="275"/>
      <c r="I37" s="275"/>
      <c r="J37" s="275"/>
      <c r="K37" s="275"/>
      <c r="L37" s="275"/>
      <c r="M37" s="275"/>
    </row>
    <row r="38" spans="1:13" ht="22.15" customHeight="1" x14ac:dyDescent="0.2">
      <c r="A38" s="275" t="s">
        <v>180</v>
      </c>
      <c r="B38" s="275"/>
      <c r="C38" s="275"/>
      <c r="D38" s="275"/>
      <c r="E38" s="275"/>
      <c r="F38" s="275"/>
      <c r="G38" s="275"/>
      <c r="H38" s="275"/>
      <c r="I38" s="275"/>
      <c r="J38" s="275"/>
      <c r="K38" s="275"/>
      <c r="L38" s="275"/>
      <c r="M38" s="275"/>
    </row>
    <row r="39" spans="1:13" ht="19.5" customHeight="1" x14ac:dyDescent="0.2">
      <c r="A39" s="275"/>
      <c r="B39" s="275"/>
      <c r="C39" s="275"/>
      <c r="D39" s="275"/>
      <c r="E39" s="275"/>
      <c r="F39" s="275"/>
      <c r="G39" s="275"/>
      <c r="H39" s="275"/>
      <c r="I39" s="275"/>
      <c r="J39" s="275"/>
      <c r="K39" s="275"/>
      <c r="L39" s="275"/>
      <c r="M39" s="275"/>
    </row>
    <row r="40" spans="1:13" ht="9" customHeight="1" x14ac:dyDescent="0.2">
      <c r="A40" s="275"/>
      <c r="B40" s="275"/>
      <c r="C40" s="275"/>
      <c r="D40" s="275"/>
      <c r="E40" s="275"/>
      <c r="F40" s="275"/>
      <c r="G40" s="275"/>
      <c r="H40" s="275"/>
      <c r="I40" s="275"/>
      <c r="J40" s="275"/>
      <c r="K40" s="275"/>
      <c r="L40" s="275"/>
      <c r="M40" s="275"/>
    </row>
    <row r="41" spans="1:13" ht="9" customHeight="1" x14ac:dyDescent="0.2">
      <c r="A41" s="275"/>
      <c r="B41" s="275"/>
      <c r="C41" s="275"/>
      <c r="D41" s="275"/>
      <c r="E41" s="275"/>
      <c r="F41" s="275"/>
      <c r="G41" s="275"/>
      <c r="H41" s="275"/>
      <c r="I41" s="275"/>
      <c r="J41" s="275"/>
      <c r="K41" s="275"/>
      <c r="L41" s="275"/>
      <c r="M41" s="275"/>
    </row>
    <row r="42" spans="1:13" ht="9" customHeight="1" x14ac:dyDescent="0.2">
      <c r="A42" s="275"/>
      <c r="B42" s="275"/>
      <c r="C42" s="275"/>
      <c r="D42" s="275"/>
      <c r="E42" s="275"/>
      <c r="F42" s="275"/>
      <c r="G42" s="275"/>
      <c r="H42" s="275"/>
      <c r="I42" s="275"/>
      <c r="J42" s="275"/>
      <c r="K42" s="275"/>
      <c r="L42" s="275"/>
      <c r="M42" s="275"/>
    </row>
  </sheetData>
  <mergeCells count="15">
    <mergeCell ref="A41:M41"/>
    <mergeCell ref="A42:M42"/>
    <mergeCell ref="A36:M36"/>
    <mergeCell ref="A34:M34"/>
    <mergeCell ref="A35:M35"/>
    <mergeCell ref="A37:M37"/>
    <mergeCell ref="A38:M38"/>
    <mergeCell ref="A39:M39"/>
    <mergeCell ref="A40:M40"/>
    <mergeCell ref="A33:M33"/>
    <mergeCell ref="B4:D4"/>
    <mergeCell ref="E4:G4"/>
    <mergeCell ref="H4:J4"/>
    <mergeCell ref="K4:M4"/>
    <mergeCell ref="A32:M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Foglio43"/>
  <dimension ref="A1:Q37"/>
  <sheetViews>
    <sheetView view="pageBreakPreview" zoomScale="85" zoomScaleNormal="75" zoomScaleSheetLayoutView="85" zoomScalePageLayoutView="85" workbookViewId="0">
      <selection activeCell="N2" sqref="N2"/>
    </sheetView>
  </sheetViews>
  <sheetFormatPr defaultColWidth="9.140625" defaultRowHeight="13.5" x14ac:dyDescent="0.2"/>
  <cols>
    <col min="1" max="1" width="40.7109375" style="11" customWidth="1"/>
    <col min="2" max="2" width="11.7109375" style="12" customWidth="1"/>
    <col min="3" max="11" width="11.7109375" style="11" customWidth="1"/>
    <col min="12" max="12" width="9.140625" style="11"/>
    <col min="13" max="13" width="26.28515625" style="11" customWidth="1"/>
    <col min="14" max="14" width="12.5703125" style="15" customWidth="1"/>
    <col min="15" max="15" width="13" style="15" customWidth="1"/>
    <col min="16" max="16384" width="9.140625" style="11"/>
  </cols>
  <sheetData>
    <row r="1" spans="1:17" x14ac:dyDescent="0.2">
      <c r="B1" s="11"/>
    </row>
    <row r="2" spans="1:17" ht="17.25" x14ac:dyDescent="0.2">
      <c r="B2" s="11"/>
      <c r="G2" s="30"/>
      <c r="I2" s="32"/>
    </row>
    <row r="3" spans="1:17" ht="17.25" x14ac:dyDescent="0.2">
      <c r="B3" s="11"/>
      <c r="G3" s="30"/>
      <c r="I3" s="32"/>
    </row>
    <row r="4" spans="1:17" ht="17.25" x14ac:dyDescent="0.2">
      <c r="A4" s="107" t="s">
        <v>132</v>
      </c>
      <c r="B4" s="11"/>
      <c r="G4" s="30"/>
      <c r="I4" s="32"/>
    </row>
    <row r="5" spans="1:17" ht="17.25" x14ac:dyDescent="0.2">
      <c r="A5" s="11" t="s">
        <v>215</v>
      </c>
      <c r="B5" s="11"/>
      <c r="G5" s="30"/>
      <c r="I5" s="32"/>
    </row>
    <row r="6" spans="1:17" ht="17.25" x14ac:dyDescent="0.2">
      <c r="B6" s="11"/>
      <c r="G6" s="31"/>
      <c r="I6" s="33"/>
    </row>
    <row r="7" spans="1:17" ht="12.75" customHeight="1" x14ac:dyDescent="0.2">
      <c r="B7" s="11"/>
      <c r="M7" s="109" t="s">
        <v>29</v>
      </c>
      <c r="N7" s="110" t="s">
        <v>89</v>
      </c>
      <c r="O7" s="110" t="s">
        <v>90</v>
      </c>
    </row>
    <row r="8" spans="1:17" s="13" customFormat="1" ht="12.75" customHeight="1" x14ac:dyDescent="0.2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11" t="s">
        <v>183</v>
      </c>
      <c r="N8" s="112">
        <v>0.92925854669231911</v>
      </c>
      <c r="O8" s="112">
        <v>7.0741453307680918E-2</v>
      </c>
      <c r="P8" s="16"/>
      <c r="Q8" s="16"/>
    </row>
    <row r="9" spans="1:17" ht="12.75" customHeight="1" x14ac:dyDescent="0.2">
      <c r="B9" s="11"/>
      <c r="M9" s="111" t="s">
        <v>184</v>
      </c>
      <c r="N9" s="112">
        <v>0.96287938621234348</v>
      </c>
      <c r="O9" s="112">
        <v>3.7120613787656548E-2</v>
      </c>
      <c r="P9" s="16"/>
      <c r="Q9" s="16"/>
    </row>
    <row r="10" spans="1:17" ht="12.75" customHeight="1" x14ac:dyDescent="0.2">
      <c r="B10" s="11"/>
      <c r="M10" s="111" t="s">
        <v>185</v>
      </c>
      <c r="N10" s="112">
        <v>0.74580664836840505</v>
      </c>
      <c r="O10" s="112">
        <v>0.25419335163159501</v>
      </c>
      <c r="P10" s="16"/>
      <c r="Q10" s="16"/>
    </row>
    <row r="11" spans="1:17" ht="12.75" customHeight="1" x14ac:dyDescent="0.2">
      <c r="B11" s="11"/>
      <c r="M11" s="111" t="s">
        <v>186</v>
      </c>
      <c r="N11" s="112">
        <v>1</v>
      </c>
      <c r="O11" s="112"/>
      <c r="P11" s="16"/>
      <c r="Q11" s="16"/>
    </row>
    <row r="12" spans="1:17" ht="12.75" customHeight="1" x14ac:dyDescent="0.2">
      <c r="B12" s="11"/>
      <c r="M12" s="111" t="s">
        <v>187</v>
      </c>
      <c r="N12" s="112">
        <v>0.50229612621287312</v>
      </c>
      <c r="O12" s="112">
        <v>0.49770387378712688</v>
      </c>
      <c r="P12" s="16"/>
      <c r="Q12" s="16"/>
    </row>
    <row r="13" spans="1:17" ht="12.75" customHeight="1" x14ac:dyDescent="0.2">
      <c r="B13" s="11"/>
      <c r="M13" s="111" t="s">
        <v>188</v>
      </c>
      <c r="N13" s="112">
        <v>1</v>
      </c>
      <c r="O13" s="112"/>
      <c r="P13" s="16"/>
      <c r="Q13" s="17"/>
    </row>
    <row r="14" spans="1:17" ht="12.75" customHeight="1" x14ac:dyDescent="0.2">
      <c r="B14" s="11"/>
      <c r="M14" s="111" t="s">
        <v>189</v>
      </c>
      <c r="N14" s="112">
        <v>0.66309778729478941</v>
      </c>
      <c r="O14" s="112">
        <v>0.33690221270521059</v>
      </c>
      <c r="P14" s="16"/>
      <c r="Q14" s="16"/>
    </row>
    <row r="15" spans="1:17" ht="12.75" customHeight="1" x14ac:dyDescent="0.2">
      <c r="B15" s="11"/>
      <c r="M15" s="111" t="s">
        <v>190</v>
      </c>
      <c r="N15" s="112">
        <v>0.76688206785137314</v>
      </c>
      <c r="O15" s="112">
        <v>0.23311793214862681</v>
      </c>
      <c r="P15" s="17"/>
      <c r="Q15" s="17"/>
    </row>
    <row r="16" spans="1:17" ht="12.75" customHeight="1" x14ac:dyDescent="0.2">
      <c r="B16" s="11"/>
      <c r="M16" s="111" t="s">
        <v>191</v>
      </c>
      <c r="N16" s="112">
        <v>0.66042035958470502</v>
      </c>
      <c r="O16" s="112">
        <v>0.33957964041529504</v>
      </c>
      <c r="P16" s="16"/>
      <c r="Q16" s="17"/>
    </row>
    <row r="17" spans="1:17" ht="12.75" customHeight="1" x14ac:dyDescent="0.2">
      <c r="B17" s="11"/>
      <c r="M17" s="111" t="s">
        <v>192</v>
      </c>
      <c r="N17" s="112">
        <v>0.69093539054966246</v>
      </c>
      <c r="O17" s="112">
        <v>0.30906460945033754</v>
      </c>
      <c r="P17" s="16"/>
      <c r="Q17" s="17"/>
    </row>
    <row r="18" spans="1:17" ht="12.75" customHeight="1" x14ac:dyDescent="0.2">
      <c r="B18" s="11"/>
      <c r="M18" s="111" t="s">
        <v>193</v>
      </c>
      <c r="N18" s="112"/>
      <c r="O18" s="112"/>
      <c r="P18" s="16"/>
      <c r="Q18" s="16"/>
    </row>
    <row r="19" spans="1:17" ht="12.75" customHeight="1" x14ac:dyDescent="0.2">
      <c r="B19" s="11"/>
      <c r="M19" s="111" t="s">
        <v>31</v>
      </c>
      <c r="N19" s="112">
        <v>0.99005222581447405</v>
      </c>
      <c r="O19" s="112">
        <v>9.9477741855259882E-3</v>
      </c>
      <c r="P19" s="16"/>
      <c r="Q19" s="17"/>
    </row>
    <row r="20" spans="1:17" ht="12.75" customHeight="1" x14ac:dyDescent="0.2">
      <c r="B20" s="11"/>
      <c r="M20" s="111" t="s">
        <v>194</v>
      </c>
      <c r="N20" s="112"/>
      <c r="O20" s="112">
        <v>1</v>
      </c>
      <c r="P20" s="16"/>
      <c r="Q20" s="16"/>
    </row>
    <row r="21" spans="1:17" ht="12.75" customHeight="1" x14ac:dyDescent="0.2">
      <c r="B21" s="11"/>
      <c r="M21" s="111" t="s">
        <v>197</v>
      </c>
      <c r="N21" s="112">
        <v>0.86981377709854535</v>
      </c>
      <c r="O21" s="112">
        <v>0.13018622290145468</v>
      </c>
    </row>
    <row r="22" spans="1:17" ht="12.75" customHeight="1" x14ac:dyDescent="0.2">
      <c r="B22" s="11"/>
      <c r="M22" s="111"/>
      <c r="N22" s="112"/>
      <c r="O22" s="112"/>
    </row>
    <row r="23" spans="1:17" s="13" customFormat="1" ht="12.75" customHeight="1" x14ac:dyDescent="0.2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6"/>
      <c r="M23" s="111"/>
      <c r="N23" s="112"/>
      <c r="O23" s="112"/>
      <c r="P23" s="16"/>
    </row>
    <row r="24" spans="1:17" ht="12.75" customHeight="1" x14ac:dyDescent="0.2">
      <c r="B24" s="11"/>
      <c r="L24" s="16"/>
      <c r="M24" s="111"/>
      <c r="N24" s="112"/>
      <c r="O24" s="112"/>
      <c r="P24" s="16"/>
    </row>
    <row r="25" spans="1:17" ht="12.75" customHeight="1" x14ac:dyDescent="0.2">
      <c r="B25" s="11"/>
      <c r="L25" s="16"/>
      <c r="M25" s="111"/>
      <c r="N25" s="112"/>
      <c r="O25" s="112"/>
      <c r="P25" s="16"/>
    </row>
    <row r="26" spans="1:17" ht="12.75" customHeight="1" x14ac:dyDescent="0.2">
      <c r="B26" s="11"/>
      <c r="L26" s="16"/>
      <c r="M26" s="16"/>
      <c r="N26" s="16"/>
      <c r="O26" s="16"/>
      <c r="P26" s="16"/>
    </row>
    <row r="27" spans="1:17" ht="12.75" customHeight="1" x14ac:dyDescent="0.2">
      <c r="B27" s="11"/>
      <c r="L27" s="16"/>
      <c r="M27" s="16"/>
      <c r="N27" s="16"/>
      <c r="O27" s="16"/>
      <c r="P27" s="16"/>
    </row>
    <row r="28" spans="1:17" ht="12.75" customHeight="1" x14ac:dyDescent="0.2">
      <c r="B28" s="11"/>
      <c r="L28" s="16"/>
      <c r="M28" s="16"/>
      <c r="N28" s="16"/>
      <c r="O28" s="16"/>
      <c r="P28" s="16"/>
    </row>
    <row r="29" spans="1:17" ht="12.75" customHeight="1" x14ac:dyDescent="0.2">
      <c r="B29" s="11"/>
      <c r="L29" s="16"/>
      <c r="M29" s="16"/>
      <c r="N29" s="16"/>
      <c r="O29" s="16"/>
      <c r="P29" s="16"/>
    </row>
    <row r="30" spans="1:17" s="13" customFormat="1" ht="12.75" customHeight="1" x14ac:dyDescent="0.2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6"/>
      <c r="M30" s="16"/>
      <c r="N30" s="16"/>
      <c r="O30" s="16"/>
      <c r="P30" s="16"/>
    </row>
    <row r="31" spans="1:17" ht="12.75" customHeight="1" x14ac:dyDescent="0.2">
      <c r="B31" s="11"/>
      <c r="L31" s="16"/>
      <c r="M31" s="16"/>
      <c r="N31" s="16"/>
      <c r="O31" s="16"/>
      <c r="P31" s="16"/>
    </row>
    <row r="32" spans="1:17" x14ac:dyDescent="0.2">
      <c r="B32" s="11"/>
    </row>
    <row r="33" spans="2:2" x14ac:dyDescent="0.2">
      <c r="B33" s="11"/>
    </row>
    <row r="34" spans="2:2" x14ac:dyDescent="0.2">
      <c r="B34" s="11"/>
    </row>
    <row r="35" spans="2:2" x14ac:dyDescent="0.2">
      <c r="B35" s="11"/>
    </row>
    <row r="36" spans="2:2" x14ac:dyDescent="0.2">
      <c r="B36" s="11"/>
    </row>
    <row r="37" spans="2:2" x14ac:dyDescent="0.2">
      <c r="B37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codeName="Foglio44"/>
  <dimension ref="A1:Q36"/>
  <sheetViews>
    <sheetView view="pageBreakPreview" zoomScale="85" zoomScaleNormal="75" zoomScaleSheetLayoutView="85" zoomScalePageLayoutView="85" workbookViewId="0">
      <selection activeCell="N2" sqref="N2"/>
    </sheetView>
  </sheetViews>
  <sheetFormatPr defaultColWidth="9.140625" defaultRowHeight="13.5" x14ac:dyDescent="0.2"/>
  <cols>
    <col min="1" max="1" width="40.7109375" style="11" customWidth="1"/>
    <col min="2" max="2" width="11.7109375" style="12" customWidth="1"/>
    <col min="3" max="11" width="11.7109375" style="11" customWidth="1"/>
    <col min="12" max="12" width="9.140625" style="11"/>
    <col min="13" max="13" width="26.28515625" style="29" customWidth="1"/>
    <col min="14" max="14" width="12.5703125" style="15" customWidth="1"/>
    <col min="15" max="15" width="13" style="15" customWidth="1"/>
    <col min="16" max="16384" width="9.140625" style="11"/>
  </cols>
  <sheetData>
    <row r="1" spans="1:17" x14ac:dyDescent="0.2">
      <c r="B1" s="11"/>
    </row>
    <row r="2" spans="1:17" x14ac:dyDescent="0.2">
      <c r="A2" s="14"/>
      <c r="B2" s="11"/>
    </row>
    <row r="3" spans="1:17" x14ac:dyDescent="0.2">
      <c r="B3" s="11"/>
    </row>
    <row r="4" spans="1:17" ht="15" x14ac:dyDescent="0.2">
      <c r="A4" s="107" t="s">
        <v>133</v>
      </c>
      <c r="B4" s="11"/>
    </row>
    <row r="5" spans="1:17" x14ac:dyDescent="0.2">
      <c r="A5" s="11" t="s">
        <v>215</v>
      </c>
      <c r="B5" s="11"/>
      <c r="M5" s="113" t="s">
        <v>60</v>
      </c>
      <c r="N5" s="110" t="s">
        <v>18</v>
      </c>
      <c r="O5" s="110" t="s">
        <v>19</v>
      </c>
      <c r="P5" s="110" t="s">
        <v>78</v>
      </c>
      <c r="Q5" s="110" t="s">
        <v>79</v>
      </c>
    </row>
    <row r="6" spans="1:17" ht="14.25" x14ac:dyDescent="0.2">
      <c r="B6" s="11"/>
      <c r="M6" s="115" t="s">
        <v>61</v>
      </c>
      <c r="N6" s="127"/>
      <c r="O6" s="127"/>
      <c r="P6" s="128">
        <v>0.20185240526380682</v>
      </c>
      <c r="Q6" s="128">
        <v>0.20185240526380682</v>
      </c>
    </row>
    <row r="7" spans="1:17" ht="12.75" customHeight="1" x14ac:dyDescent="0.2">
      <c r="B7" s="11"/>
      <c r="M7" s="115" t="s">
        <v>62</v>
      </c>
      <c r="N7" s="127"/>
      <c r="O7" s="127"/>
      <c r="P7" s="128">
        <v>0.11694457621840995</v>
      </c>
      <c r="Q7" s="128">
        <v>0.11694457621840995</v>
      </c>
    </row>
    <row r="8" spans="1:17" s="13" customFormat="1" ht="12.75" customHeight="1" x14ac:dyDescent="0.2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15" t="s">
        <v>63</v>
      </c>
      <c r="N8" s="127"/>
      <c r="O8" s="127"/>
      <c r="P8" s="128">
        <v>8.4465834784007959E-2</v>
      </c>
      <c r="Q8" s="128">
        <v>8.4465834784007959E-2</v>
      </c>
    </row>
    <row r="9" spans="1:17" ht="12.75" customHeight="1" x14ac:dyDescent="0.2">
      <c r="B9" s="11"/>
      <c r="M9" s="115" t="s">
        <v>64</v>
      </c>
      <c r="N9" s="127"/>
      <c r="O9" s="127"/>
      <c r="P9" s="128">
        <v>8.8921304123398945E-4</v>
      </c>
      <c r="Q9" s="128">
        <v>8.8921304123398945E-4</v>
      </c>
    </row>
    <row r="10" spans="1:17" ht="12.75" customHeight="1" x14ac:dyDescent="0.2">
      <c r="B10" s="11"/>
      <c r="M10" s="115" t="s">
        <v>65</v>
      </c>
      <c r="N10" s="127"/>
      <c r="O10" s="127"/>
      <c r="P10" s="128">
        <v>3.5681371248012073E-2</v>
      </c>
      <c r="Q10" s="128">
        <v>3.5681371248012073E-2</v>
      </c>
    </row>
    <row r="11" spans="1:17" ht="12.75" customHeight="1" x14ac:dyDescent="0.2">
      <c r="B11" s="11"/>
      <c r="M11" s="115" t="s">
        <v>66</v>
      </c>
      <c r="N11" s="127"/>
      <c r="O11" s="127"/>
      <c r="P11" s="128">
        <v>9.0164739515958808E-3</v>
      </c>
      <c r="Q11" s="128">
        <v>9.0164739515958808E-3</v>
      </c>
    </row>
    <row r="12" spans="1:17" ht="12.75" customHeight="1" x14ac:dyDescent="0.2">
      <c r="B12" s="11"/>
      <c r="M12" s="115" t="s">
        <v>67</v>
      </c>
      <c r="N12" s="127"/>
      <c r="O12" s="127"/>
      <c r="P12" s="128">
        <v>3.0406697414699286E-3</v>
      </c>
      <c r="Q12" s="128">
        <v>3.0406697414699286E-3</v>
      </c>
    </row>
    <row r="13" spans="1:17" ht="12.75" customHeight="1" x14ac:dyDescent="0.2">
      <c r="B13" s="11"/>
      <c r="M13" s="115" t="s">
        <v>68</v>
      </c>
      <c r="N13" s="127"/>
      <c r="O13" s="127"/>
      <c r="P13" s="128">
        <v>0.11078382405493685</v>
      </c>
      <c r="Q13" s="128">
        <v>0.11078382405493685</v>
      </c>
    </row>
    <row r="14" spans="1:17" ht="12.75" customHeight="1" x14ac:dyDescent="0.2">
      <c r="B14" s="11"/>
      <c r="M14" s="115" t="s">
        <v>69</v>
      </c>
      <c r="N14" s="127"/>
      <c r="O14" s="127"/>
      <c r="P14" s="128">
        <v>2.3196861945234508E-3</v>
      </c>
      <c r="Q14" s="128">
        <v>2.3196861945234508E-3</v>
      </c>
    </row>
    <row r="15" spans="1:17" ht="12.75" customHeight="1" x14ac:dyDescent="0.2">
      <c r="B15" s="11"/>
      <c r="M15" s="115" t="s">
        <v>70</v>
      </c>
      <c r="N15" s="127"/>
      <c r="O15" s="127"/>
      <c r="P15" s="128">
        <v>7.701985108032593E-3</v>
      </c>
      <c r="Q15" s="128">
        <v>7.701985108032593E-3</v>
      </c>
    </row>
    <row r="16" spans="1:17" ht="12.75" customHeight="1" x14ac:dyDescent="0.2">
      <c r="B16" s="11"/>
      <c r="M16" s="115" t="s">
        <v>71</v>
      </c>
      <c r="N16" s="127"/>
      <c r="O16" s="127"/>
      <c r="P16" s="128">
        <v>2.0574153680255293E-3</v>
      </c>
      <c r="Q16" s="128">
        <v>2.0574153680255293E-3</v>
      </c>
    </row>
    <row r="17" spans="1:17" ht="12.75" customHeight="1" x14ac:dyDescent="0.2">
      <c r="B17" s="11"/>
      <c r="M17" s="115" t="s">
        <v>72</v>
      </c>
      <c r="N17" s="127"/>
      <c r="O17" s="127"/>
      <c r="P17" s="128">
        <v>8.6716557334910443E-3</v>
      </c>
      <c r="Q17" s="128">
        <v>8.6716557334910443E-3</v>
      </c>
    </row>
    <row r="18" spans="1:17" ht="12.75" customHeight="1" x14ac:dyDescent="0.2">
      <c r="B18" s="11"/>
      <c r="M18" s="115" t="s">
        <v>73</v>
      </c>
      <c r="N18" s="127"/>
      <c r="O18" s="127"/>
      <c r="P18" s="128">
        <v>2.7473652753425715E-2</v>
      </c>
      <c r="Q18" s="128">
        <v>2.7473652753425715E-2</v>
      </c>
    </row>
    <row r="19" spans="1:17" ht="12.75" customHeight="1" x14ac:dyDescent="0.2">
      <c r="B19" s="11"/>
      <c r="M19" s="118" t="s">
        <v>149</v>
      </c>
      <c r="N19" s="127"/>
      <c r="O19" s="127"/>
      <c r="P19" s="128">
        <v>0.37573587342454645</v>
      </c>
      <c r="Q19" s="128">
        <v>0.37573587342454645</v>
      </c>
    </row>
    <row r="20" spans="1:17" ht="12.75" customHeight="1" x14ac:dyDescent="0.2">
      <c r="B20" s="11"/>
      <c r="M20" s="115" t="s">
        <v>31</v>
      </c>
      <c r="N20" s="127"/>
      <c r="O20" s="127"/>
      <c r="P20" s="128">
        <v>1.3365363114481738E-2</v>
      </c>
      <c r="Q20" s="128">
        <v>1.3365363114481738E-2</v>
      </c>
    </row>
    <row r="21" spans="1:17" ht="12.75" customHeight="1" x14ac:dyDescent="0.2">
      <c r="B21" s="11"/>
      <c r="N21" s="11"/>
      <c r="O21" s="11"/>
    </row>
    <row r="22" spans="1:17" ht="12.75" customHeight="1" x14ac:dyDescent="0.2">
      <c r="B22" s="11"/>
      <c r="N22" s="11"/>
      <c r="O22" s="11"/>
    </row>
    <row r="23" spans="1:17" s="13" customFormat="1" ht="12.75" customHeight="1" x14ac:dyDescent="0.2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29"/>
      <c r="N23" s="11"/>
      <c r="O23" s="11"/>
      <c r="P23" s="11"/>
      <c r="Q23" s="11"/>
    </row>
    <row r="24" spans="1:17" ht="12.75" customHeight="1" x14ac:dyDescent="0.2">
      <c r="B24" s="11"/>
      <c r="N24" s="11"/>
      <c r="O24" s="11"/>
    </row>
    <row r="25" spans="1:17" ht="12.75" customHeight="1" x14ac:dyDescent="0.2">
      <c r="B25" s="11"/>
      <c r="N25" s="11"/>
      <c r="O25" s="11"/>
    </row>
    <row r="26" spans="1:17" ht="12.75" customHeight="1" x14ac:dyDescent="0.2">
      <c r="B26" s="11"/>
      <c r="N26" s="11"/>
      <c r="O26" s="11"/>
    </row>
    <row r="27" spans="1:17" ht="12.75" customHeight="1" x14ac:dyDescent="0.2">
      <c r="B27" s="11"/>
      <c r="N27" s="11"/>
      <c r="O27" s="11"/>
    </row>
    <row r="28" spans="1:17" ht="12.75" customHeight="1" x14ac:dyDescent="0.2">
      <c r="B28" s="11"/>
      <c r="N28" s="11"/>
      <c r="O28" s="11"/>
    </row>
    <row r="29" spans="1:17" ht="12.75" customHeight="1" x14ac:dyDescent="0.2">
      <c r="B29" s="11"/>
      <c r="N29" s="11"/>
      <c r="O29" s="11"/>
    </row>
    <row r="30" spans="1:17" s="13" customFormat="1" ht="12.75" customHeight="1" x14ac:dyDescent="0.2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29"/>
      <c r="N30" s="11"/>
      <c r="O30" s="11"/>
      <c r="P30" s="11"/>
      <c r="Q30" s="11"/>
    </row>
    <row r="31" spans="1:17" ht="12.75" customHeight="1" x14ac:dyDescent="0.2">
      <c r="B31" s="11"/>
      <c r="N31" s="11"/>
      <c r="O31" s="11"/>
    </row>
    <row r="32" spans="1:17" x14ac:dyDescent="0.2">
      <c r="B32" s="11"/>
      <c r="N32" s="11"/>
      <c r="O32" s="11"/>
    </row>
    <row r="33" spans="2:2" x14ac:dyDescent="0.2">
      <c r="B33" s="11"/>
    </row>
    <row r="34" spans="2:2" x14ac:dyDescent="0.2">
      <c r="B34" s="11"/>
    </row>
    <row r="35" spans="2:2" x14ac:dyDescent="0.2">
      <c r="B35" s="11"/>
    </row>
    <row r="36" spans="2:2" x14ac:dyDescent="0.2">
      <c r="B36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 codeName="Foglio45"/>
  <dimension ref="A1:G40"/>
  <sheetViews>
    <sheetView showGridLines="0" view="pageBreakPreview" zoomScale="85" zoomScaleNormal="75" zoomScaleSheetLayoutView="85" workbookViewId="0">
      <selection activeCell="N2" sqref="N2"/>
    </sheetView>
  </sheetViews>
  <sheetFormatPr defaultColWidth="9.140625" defaultRowHeight="13.5" x14ac:dyDescent="0.2"/>
  <cols>
    <col min="1" max="1" width="40.7109375" style="20" customWidth="1"/>
    <col min="2" max="7" width="21.28515625" style="20" customWidth="1"/>
    <col min="8" max="16384" width="9.140625" style="20"/>
  </cols>
  <sheetData>
    <row r="1" spans="1:7" ht="12.75" customHeight="1" x14ac:dyDescent="0.2">
      <c r="B1" s="18"/>
      <c r="C1" s="18"/>
      <c r="D1" s="18"/>
    </row>
    <row r="2" spans="1:7" ht="12.75" customHeight="1" x14ac:dyDescent="0.2">
      <c r="A2" s="108" t="s">
        <v>154</v>
      </c>
      <c r="B2" s="18"/>
      <c r="C2" s="18"/>
      <c r="D2" s="18"/>
    </row>
    <row r="3" spans="1:7" ht="12" customHeight="1" x14ac:dyDescent="0.2">
      <c r="A3" s="11" t="s">
        <v>215</v>
      </c>
      <c r="B3" s="19"/>
      <c r="C3" s="19"/>
      <c r="D3" s="19"/>
    </row>
    <row r="4" spans="1:7" s="23" customFormat="1" ht="17.45" customHeight="1" x14ac:dyDescent="0.2">
      <c r="A4" s="92"/>
      <c r="B4" s="274" t="s">
        <v>49</v>
      </c>
      <c r="C4" s="274"/>
      <c r="D4" s="274"/>
      <c r="E4" s="274" t="s">
        <v>21</v>
      </c>
      <c r="F4" s="274"/>
      <c r="G4" s="274"/>
    </row>
    <row r="5" spans="1:7" s="24" customFormat="1" ht="17.45" customHeight="1" x14ac:dyDescent="0.2">
      <c r="A5" s="87" t="s">
        <v>4</v>
      </c>
      <c r="B5" s="89" t="s">
        <v>5</v>
      </c>
      <c r="C5" s="89" t="s">
        <v>6</v>
      </c>
      <c r="D5" s="89" t="s">
        <v>6</v>
      </c>
      <c r="E5" s="89" t="s">
        <v>5</v>
      </c>
      <c r="F5" s="89" t="s">
        <v>6</v>
      </c>
      <c r="G5" s="89" t="s">
        <v>6</v>
      </c>
    </row>
    <row r="6" spans="1:7" s="24" customFormat="1" ht="17.45" customHeight="1" x14ac:dyDescent="0.2">
      <c r="A6" s="220" t="s">
        <v>183</v>
      </c>
      <c r="B6" s="221">
        <v>1.3425926445052028E-3</v>
      </c>
      <c r="C6" s="222">
        <v>12.595005035400391</v>
      </c>
      <c r="D6" s="222">
        <v>9.5551891326904297</v>
      </c>
      <c r="E6" s="221">
        <v>5.0810184329748154E-3</v>
      </c>
      <c r="F6" s="222">
        <v>13.646254539489746</v>
      </c>
      <c r="G6" s="222">
        <v>12.851287841796875</v>
      </c>
    </row>
    <row r="7" spans="1:7" s="24" customFormat="1" ht="17.45" customHeight="1" x14ac:dyDescent="0.2">
      <c r="A7" s="215" t="s">
        <v>184</v>
      </c>
      <c r="B7" s="216">
        <v>7.1759260026738048E-4</v>
      </c>
      <c r="C7" s="217">
        <v>6.7318134307861328</v>
      </c>
      <c r="D7" s="217">
        <v>5.107083797454834</v>
      </c>
      <c r="E7" s="216">
        <v>5.0925923278555274E-4</v>
      </c>
      <c r="F7" s="217">
        <v>1.3677339553833008</v>
      </c>
      <c r="G7" s="217">
        <v>1.2880562543869019</v>
      </c>
    </row>
    <row r="8" spans="1:7" s="24" customFormat="1" ht="17.45" customHeight="1" x14ac:dyDescent="0.2">
      <c r="A8" s="220" t="s">
        <v>185</v>
      </c>
      <c r="B8" s="221">
        <v>1.4930556062608957E-3</v>
      </c>
      <c r="C8" s="222">
        <v>14.006514549255371</v>
      </c>
      <c r="D8" s="222">
        <v>10.626029968261719</v>
      </c>
      <c r="E8" s="221"/>
      <c r="F8" s="222"/>
      <c r="G8" s="222"/>
    </row>
    <row r="9" spans="1:7" s="24" customFormat="1" ht="17.45" customHeight="1" x14ac:dyDescent="0.2">
      <c r="A9" s="215" t="s">
        <v>186</v>
      </c>
      <c r="B9" s="216"/>
      <c r="C9" s="217"/>
      <c r="D9" s="217"/>
      <c r="E9" s="216"/>
      <c r="F9" s="217"/>
      <c r="G9" s="217"/>
    </row>
    <row r="10" spans="1:7" s="24" customFormat="1" ht="17.45" customHeight="1" x14ac:dyDescent="0.2">
      <c r="A10" s="220" t="s">
        <v>187</v>
      </c>
      <c r="B10" s="221">
        <v>4.8379627987742424E-3</v>
      </c>
      <c r="C10" s="222">
        <v>45.385452270507813</v>
      </c>
      <c r="D10" s="222">
        <v>34.431629180908203</v>
      </c>
      <c r="E10" s="221">
        <v>7.6388887828215957E-4</v>
      </c>
      <c r="F10" s="222">
        <v>2.0516009330749512</v>
      </c>
      <c r="G10" s="222">
        <v>1.932084321975708</v>
      </c>
    </row>
    <row r="11" spans="1:7" s="24" customFormat="1" ht="17.45" customHeight="1" x14ac:dyDescent="0.2">
      <c r="A11" s="215" t="s">
        <v>188</v>
      </c>
      <c r="B11" s="216"/>
      <c r="C11" s="217"/>
      <c r="D11" s="217"/>
      <c r="E11" s="216"/>
      <c r="F11" s="217"/>
      <c r="G11" s="217"/>
    </row>
    <row r="12" spans="1:7" s="24" customFormat="1" ht="17.45" customHeight="1" x14ac:dyDescent="0.2">
      <c r="A12" s="220" t="s">
        <v>189</v>
      </c>
      <c r="B12" s="221"/>
      <c r="C12" s="222"/>
      <c r="D12" s="222"/>
      <c r="E12" s="221"/>
      <c r="F12" s="222"/>
      <c r="G12" s="222"/>
    </row>
    <row r="13" spans="1:7" s="24" customFormat="1" ht="17.45" customHeight="1" x14ac:dyDescent="0.2">
      <c r="A13" s="215" t="s">
        <v>190</v>
      </c>
      <c r="B13" s="216"/>
      <c r="C13" s="217"/>
      <c r="D13" s="217"/>
      <c r="E13" s="216">
        <v>3.0740741640329361E-2</v>
      </c>
      <c r="F13" s="217">
        <v>82.561393737792969</v>
      </c>
      <c r="G13" s="217">
        <v>77.751754760742188</v>
      </c>
    </row>
    <row r="14" spans="1:7" s="24" customFormat="1" ht="17.45" customHeight="1" x14ac:dyDescent="0.2">
      <c r="A14" s="220" t="s">
        <v>191</v>
      </c>
      <c r="B14" s="221">
        <v>2.2685185540467501E-3</v>
      </c>
      <c r="C14" s="222">
        <v>21.281215667724609</v>
      </c>
      <c r="D14" s="222">
        <v>16.144975662231445</v>
      </c>
      <c r="E14" s="221"/>
      <c r="F14" s="222"/>
      <c r="G14" s="222"/>
    </row>
    <row r="15" spans="1:7" s="24" customFormat="1" ht="17.45" customHeight="1" x14ac:dyDescent="0.2">
      <c r="A15" s="215" t="s">
        <v>192</v>
      </c>
      <c r="B15" s="216"/>
      <c r="C15" s="217"/>
      <c r="D15" s="217"/>
      <c r="E15" s="216">
        <v>1.3888889225199819E-4</v>
      </c>
      <c r="F15" s="217">
        <v>0.37301835417747498</v>
      </c>
      <c r="G15" s="217">
        <v>0.35128805041313171</v>
      </c>
    </row>
    <row r="16" spans="1:7" s="24" customFormat="1" ht="17.45" customHeight="1" x14ac:dyDescent="0.2">
      <c r="A16" s="220" t="s">
        <v>193</v>
      </c>
      <c r="B16" s="221"/>
      <c r="C16" s="222"/>
      <c r="D16" s="222"/>
      <c r="E16" s="221"/>
      <c r="F16" s="222"/>
      <c r="G16" s="222"/>
    </row>
    <row r="17" spans="1:7" s="24" customFormat="1" ht="17.45" customHeight="1" x14ac:dyDescent="0.2">
      <c r="A17" s="215" t="s">
        <v>31</v>
      </c>
      <c r="B17" s="216"/>
      <c r="C17" s="217"/>
      <c r="D17" s="217"/>
      <c r="E17" s="216"/>
      <c r="F17" s="217"/>
      <c r="G17" s="217"/>
    </row>
    <row r="18" spans="1:7" s="24" customFormat="1" ht="17.45" customHeight="1" x14ac:dyDescent="0.2">
      <c r="A18" s="83" t="s">
        <v>7</v>
      </c>
      <c r="B18" s="84">
        <v>1.0659722611308098E-2</v>
      </c>
      <c r="C18" s="85">
        <v>100</v>
      </c>
      <c r="D18" s="85">
        <v>75.864906311035156</v>
      </c>
      <c r="E18" s="84">
        <v>3.7233795970678329E-2</v>
      </c>
      <c r="F18" s="85">
        <v>100</v>
      </c>
      <c r="G18" s="85">
        <v>94.174476623535156</v>
      </c>
    </row>
    <row r="19" spans="1:7" ht="2.1" customHeight="1" x14ac:dyDescent="0.2">
      <c r="A19" s="74"/>
      <c r="B19" s="75"/>
      <c r="C19" s="75"/>
      <c r="D19" s="75"/>
      <c r="E19" s="75"/>
      <c r="F19" s="75"/>
      <c r="G19" s="75"/>
    </row>
    <row r="20" spans="1:7" s="24" customFormat="1" ht="17.45" customHeight="1" x14ac:dyDescent="0.2">
      <c r="A20" s="87" t="s">
        <v>8</v>
      </c>
      <c r="B20" s="89" t="s">
        <v>5</v>
      </c>
      <c r="C20" s="89" t="s">
        <v>6</v>
      </c>
      <c r="D20" s="89" t="s">
        <v>6</v>
      </c>
      <c r="E20" s="89" t="s">
        <v>5</v>
      </c>
      <c r="F20" s="89" t="s">
        <v>6</v>
      </c>
      <c r="G20" s="89" t="s">
        <v>6</v>
      </c>
    </row>
    <row r="21" spans="1:7" s="24" customFormat="1" ht="17.45" customHeight="1" x14ac:dyDescent="0.2">
      <c r="A21" s="220" t="s">
        <v>198</v>
      </c>
      <c r="B21" s="221"/>
      <c r="C21" s="222"/>
      <c r="D21" s="222"/>
      <c r="E21" s="221"/>
      <c r="F21" s="222"/>
      <c r="G21" s="222"/>
    </row>
    <row r="22" spans="1:7" s="24" customFormat="1" ht="17.45" customHeight="1" x14ac:dyDescent="0.2">
      <c r="A22" s="215" t="s">
        <v>199</v>
      </c>
      <c r="B22" s="216"/>
      <c r="C22" s="217"/>
      <c r="D22" s="217"/>
      <c r="E22" s="216"/>
      <c r="F22" s="217"/>
      <c r="G22" s="217"/>
    </row>
    <row r="23" spans="1:7" s="24" customFormat="1" ht="17.45" customHeight="1" x14ac:dyDescent="0.2">
      <c r="A23" s="220" t="s">
        <v>200</v>
      </c>
      <c r="B23" s="221"/>
      <c r="C23" s="222"/>
      <c r="D23" s="222"/>
      <c r="E23" s="221"/>
      <c r="F23" s="222"/>
      <c r="G23" s="222"/>
    </row>
    <row r="24" spans="1:7" s="24" customFormat="1" ht="17.45" customHeight="1" x14ac:dyDescent="0.2">
      <c r="A24" s="215" t="s">
        <v>194</v>
      </c>
      <c r="B24" s="216">
        <v>1.6203703125938773E-3</v>
      </c>
      <c r="C24" s="217"/>
      <c r="D24" s="217">
        <v>11.532125473022461</v>
      </c>
      <c r="E24" s="216">
        <v>1.1458332883194089E-3</v>
      </c>
      <c r="F24" s="217"/>
      <c r="G24" s="217">
        <v>2.8981263637542725</v>
      </c>
    </row>
    <row r="25" spans="1:7" s="24" customFormat="1" ht="17.45" customHeight="1" x14ac:dyDescent="0.2">
      <c r="A25" s="220" t="s">
        <v>195</v>
      </c>
      <c r="B25" s="221"/>
      <c r="C25" s="222"/>
      <c r="D25" s="222"/>
      <c r="E25" s="221"/>
      <c r="F25" s="222"/>
      <c r="G25" s="222"/>
    </row>
    <row r="26" spans="1:7" s="24" customFormat="1" ht="17.45" customHeight="1" x14ac:dyDescent="0.2">
      <c r="A26" s="215" t="s">
        <v>196</v>
      </c>
      <c r="B26" s="216"/>
      <c r="C26" s="217"/>
      <c r="D26" s="217"/>
      <c r="E26" s="216"/>
      <c r="F26" s="217"/>
      <c r="G26" s="217"/>
    </row>
    <row r="27" spans="1:7" s="24" customFormat="1" ht="17.45" customHeight="1" x14ac:dyDescent="0.2">
      <c r="A27" s="220" t="s">
        <v>197</v>
      </c>
      <c r="B27" s="221">
        <v>1.7708333907648921E-3</v>
      </c>
      <c r="C27" s="222"/>
      <c r="D27" s="222">
        <v>12.602965354919434</v>
      </c>
      <c r="E27" s="221">
        <v>1.1574074160307646E-3</v>
      </c>
      <c r="F27" s="222"/>
      <c r="G27" s="222">
        <v>2.9274003505706787</v>
      </c>
    </row>
    <row r="28" spans="1:7" s="24" customFormat="1" ht="17.45" customHeight="1" x14ac:dyDescent="0.2">
      <c r="A28" s="215" t="s">
        <v>201</v>
      </c>
      <c r="B28" s="216"/>
      <c r="C28" s="217"/>
      <c r="D28" s="217"/>
      <c r="E28" s="216"/>
      <c r="F28" s="217"/>
      <c r="G28" s="217"/>
    </row>
    <row r="29" spans="1:7" s="24" customFormat="1" ht="17.45" customHeight="1" x14ac:dyDescent="0.2">
      <c r="A29" s="83" t="s">
        <v>7</v>
      </c>
      <c r="B29" s="84">
        <v>3.3912037033587694E-3</v>
      </c>
      <c r="C29" s="83"/>
      <c r="D29" s="85">
        <v>24.135089874267578</v>
      </c>
      <c r="E29" s="84">
        <v>2.3032408207654953E-3</v>
      </c>
      <c r="F29" s="85"/>
      <c r="G29" s="85">
        <v>5.8255267143249512</v>
      </c>
    </row>
    <row r="30" spans="1:7" ht="2.1" customHeight="1" x14ac:dyDescent="0.2">
      <c r="A30" s="74"/>
      <c r="B30" s="76"/>
      <c r="C30" s="74"/>
      <c r="D30" s="77"/>
      <c r="E30" s="76"/>
      <c r="F30" s="75"/>
      <c r="G30" s="77"/>
    </row>
    <row r="31" spans="1:7" s="24" customFormat="1" ht="17.45" customHeight="1" x14ac:dyDescent="0.2">
      <c r="A31" s="79" t="s">
        <v>7</v>
      </c>
      <c r="B31" s="81">
        <v>1.4050926081836224E-2</v>
      </c>
      <c r="C31" s="79"/>
      <c r="D31" s="82">
        <v>100</v>
      </c>
      <c r="E31" s="81">
        <v>3.9537038654088974E-2</v>
      </c>
      <c r="F31" s="80"/>
      <c r="G31" s="82">
        <v>100</v>
      </c>
    </row>
    <row r="32" spans="1:7" ht="3" customHeight="1" x14ac:dyDescent="0.2">
      <c r="A32" s="273"/>
      <c r="B32" s="273"/>
      <c r="C32" s="273"/>
      <c r="D32" s="273"/>
      <c r="E32" s="273"/>
      <c r="F32" s="273"/>
      <c r="G32" s="273"/>
    </row>
    <row r="33" spans="1:7" ht="12" customHeight="1" x14ac:dyDescent="0.2">
      <c r="A33" s="276" t="s">
        <v>36</v>
      </c>
      <c r="B33" s="276"/>
      <c r="C33" s="276"/>
      <c r="D33" s="276"/>
      <c r="E33" s="276"/>
      <c r="F33" s="276"/>
      <c r="G33" s="276"/>
    </row>
    <row r="34" spans="1:7" ht="12" customHeight="1" x14ac:dyDescent="0.2">
      <c r="A34" s="277" t="s">
        <v>244</v>
      </c>
      <c r="B34" s="275"/>
      <c r="C34" s="275"/>
      <c r="D34" s="275"/>
      <c r="E34" s="275"/>
      <c r="F34" s="275"/>
      <c r="G34" s="275"/>
    </row>
    <row r="35" spans="1:7" ht="12.6" customHeight="1" x14ac:dyDescent="0.2">
      <c r="A35" s="277" t="s">
        <v>245</v>
      </c>
      <c r="B35" s="275"/>
      <c r="C35" s="275"/>
      <c r="D35" s="275"/>
      <c r="E35" s="275"/>
      <c r="F35" s="275"/>
      <c r="G35" s="275"/>
    </row>
    <row r="36" spans="1:7" ht="21.6" customHeight="1" x14ac:dyDescent="0.2">
      <c r="A36" s="275" t="s">
        <v>180</v>
      </c>
      <c r="B36" s="275"/>
      <c r="C36" s="275"/>
      <c r="D36" s="275"/>
      <c r="E36" s="275"/>
      <c r="F36" s="275"/>
      <c r="G36" s="275"/>
    </row>
    <row r="37" spans="1:7" ht="12" customHeight="1" x14ac:dyDescent="0.2">
      <c r="A37" s="275"/>
      <c r="B37" s="275"/>
      <c r="C37" s="275"/>
      <c r="D37" s="275"/>
      <c r="E37" s="275"/>
      <c r="F37" s="275"/>
      <c r="G37" s="275"/>
    </row>
    <row r="38" spans="1:7" ht="9" customHeight="1" x14ac:dyDescent="0.2">
      <c r="A38" s="275"/>
      <c r="B38" s="275"/>
      <c r="C38" s="275"/>
      <c r="D38" s="275"/>
      <c r="E38" s="275"/>
      <c r="F38" s="275"/>
      <c r="G38" s="275"/>
    </row>
    <row r="39" spans="1:7" ht="9" customHeight="1" x14ac:dyDescent="0.2">
      <c r="A39" s="275"/>
      <c r="B39" s="275"/>
      <c r="C39" s="275"/>
      <c r="D39" s="275"/>
      <c r="E39" s="275"/>
      <c r="F39" s="275"/>
      <c r="G39" s="275"/>
    </row>
    <row r="40" spans="1:7" ht="9" customHeight="1" x14ac:dyDescent="0.2">
      <c r="A40" s="275"/>
      <c r="B40" s="275"/>
      <c r="C40" s="275"/>
      <c r="D40" s="275"/>
      <c r="E40" s="275"/>
      <c r="F40" s="275"/>
      <c r="G40" s="275"/>
    </row>
  </sheetData>
  <mergeCells count="11">
    <mergeCell ref="A36:G36"/>
    <mergeCell ref="A37:G37"/>
    <mergeCell ref="A38:G38"/>
    <mergeCell ref="A39:G39"/>
    <mergeCell ref="A40:G40"/>
    <mergeCell ref="A35:G35"/>
    <mergeCell ref="B4:D4"/>
    <mergeCell ref="E4:G4"/>
    <mergeCell ref="A32:G32"/>
    <mergeCell ref="A33:G33"/>
    <mergeCell ref="A34:G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 codeName="Foglio46"/>
  <dimension ref="A1:Q37"/>
  <sheetViews>
    <sheetView view="pageBreakPreview" zoomScale="85" zoomScaleNormal="75" zoomScaleSheetLayoutView="85" zoomScalePageLayoutView="85" workbookViewId="0">
      <selection activeCell="N2" sqref="N2"/>
    </sheetView>
  </sheetViews>
  <sheetFormatPr defaultColWidth="9.140625" defaultRowHeight="13.5" x14ac:dyDescent="0.2"/>
  <cols>
    <col min="1" max="1" width="40.7109375" style="11" customWidth="1"/>
    <col min="2" max="2" width="11.7109375" style="12" customWidth="1"/>
    <col min="3" max="11" width="11.7109375" style="11" customWidth="1"/>
    <col min="12" max="12" width="9.140625" style="11"/>
    <col min="13" max="13" width="26.28515625" style="11" customWidth="1"/>
    <col min="14" max="14" width="12.5703125" style="15" customWidth="1"/>
    <col min="15" max="15" width="13" style="15" customWidth="1"/>
    <col min="16" max="16384" width="9.140625" style="11"/>
  </cols>
  <sheetData>
    <row r="1" spans="1:17" x14ac:dyDescent="0.2">
      <c r="B1" s="11"/>
    </row>
    <row r="2" spans="1:17" ht="17.25" x14ac:dyDescent="0.2">
      <c r="B2" s="11"/>
      <c r="G2" s="30"/>
      <c r="I2" s="32"/>
    </row>
    <row r="3" spans="1:17" ht="17.25" x14ac:dyDescent="0.2">
      <c r="B3" s="11"/>
      <c r="G3" s="30"/>
      <c r="I3" s="32"/>
    </row>
    <row r="4" spans="1:17" ht="17.25" x14ac:dyDescent="0.2">
      <c r="A4" s="107" t="s">
        <v>134</v>
      </c>
      <c r="B4" s="11"/>
      <c r="G4" s="30"/>
      <c r="I4" s="32"/>
    </row>
    <row r="5" spans="1:17" ht="17.25" x14ac:dyDescent="0.2">
      <c r="A5" s="11" t="s">
        <v>215</v>
      </c>
      <c r="B5" s="11"/>
      <c r="G5" s="30"/>
      <c r="I5" s="32"/>
    </row>
    <row r="6" spans="1:17" ht="17.25" x14ac:dyDescent="0.2">
      <c r="B6" s="11"/>
      <c r="G6" s="31"/>
      <c r="I6" s="33"/>
    </row>
    <row r="7" spans="1:17" ht="12.75" customHeight="1" x14ac:dyDescent="0.2">
      <c r="B7" s="11"/>
      <c r="M7" s="109" t="s">
        <v>29</v>
      </c>
      <c r="N7" s="110" t="s">
        <v>89</v>
      </c>
      <c r="O7" s="110" t="s">
        <v>90</v>
      </c>
    </row>
    <row r="8" spans="1:17" s="13" customFormat="1" ht="12.75" customHeight="1" x14ac:dyDescent="0.2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11" t="s">
        <v>183</v>
      </c>
      <c r="N8" s="112">
        <v>0.7567567567567568</v>
      </c>
      <c r="O8" s="112">
        <v>0.24324324324324326</v>
      </c>
      <c r="P8" s="16"/>
      <c r="Q8" s="16"/>
    </row>
    <row r="9" spans="1:17" ht="12.75" customHeight="1" x14ac:dyDescent="0.2">
      <c r="B9" s="11"/>
      <c r="M9" s="111" t="s">
        <v>184</v>
      </c>
      <c r="N9" s="112">
        <v>0.84905660377358494</v>
      </c>
      <c r="O9" s="112">
        <v>0.15094339622641509</v>
      </c>
      <c r="P9" s="16"/>
      <c r="Q9" s="16"/>
    </row>
    <row r="10" spans="1:17" ht="12.75" customHeight="1" x14ac:dyDescent="0.2">
      <c r="B10" s="11"/>
      <c r="M10" s="111" t="s">
        <v>185</v>
      </c>
      <c r="N10" s="112">
        <v>1</v>
      </c>
      <c r="O10" s="112"/>
      <c r="P10" s="16"/>
      <c r="Q10" s="16"/>
    </row>
    <row r="11" spans="1:17" ht="12.75" customHeight="1" x14ac:dyDescent="0.2">
      <c r="B11" s="11"/>
      <c r="M11" s="111" t="s">
        <v>186</v>
      </c>
      <c r="N11" s="112"/>
      <c r="O11" s="112"/>
      <c r="P11" s="16"/>
      <c r="Q11" s="16"/>
    </row>
    <row r="12" spans="1:17" ht="12.75" customHeight="1" x14ac:dyDescent="0.2">
      <c r="B12" s="11"/>
      <c r="M12" s="111" t="s">
        <v>187</v>
      </c>
      <c r="N12" s="112">
        <v>0.92355371900826444</v>
      </c>
      <c r="O12" s="112">
        <v>7.6446280991735532E-2</v>
      </c>
      <c r="P12" s="16"/>
      <c r="Q12" s="16"/>
    </row>
    <row r="13" spans="1:17" ht="12.75" customHeight="1" x14ac:dyDescent="0.2">
      <c r="B13" s="11"/>
      <c r="M13" s="111" t="s">
        <v>188</v>
      </c>
      <c r="N13" s="112"/>
      <c r="O13" s="112"/>
      <c r="P13" s="16"/>
      <c r="Q13" s="17"/>
    </row>
    <row r="14" spans="1:17" ht="12.75" customHeight="1" x14ac:dyDescent="0.2">
      <c r="B14" s="11"/>
      <c r="M14" s="111" t="s">
        <v>189</v>
      </c>
      <c r="N14" s="112"/>
      <c r="O14" s="112"/>
      <c r="P14" s="16"/>
      <c r="Q14" s="16"/>
    </row>
    <row r="15" spans="1:17" ht="12.75" customHeight="1" x14ac:dyDescent="0.2">
      <c r="B15" s="11"/>
      <c r="M15" s="111" t="s">
        <v>190</v>
      </c>
      <c r="N15" s="112">
        <v>1</v>
      </c>
      <c r="O15" s="112"/>
      <c r="P15" s="17"/>
      <c r="Q15" s="17"/>
    </row>
    <row r="16" spans="1:17" ht="12.75" customHeight="1" x14ac:dyDescent="0.2">
      <c r="B16" s="11"/>
      <c r="M16" s="111" t="s">
        <v>191</v>
      </c>
      <c r="N16" s="112">
        <v>1</v>
      </c>
      <c r="O16" s="112"/>
      <c r="P16" s="16"/>
      <c r="Q16" s="17"/>
    </row>
    <row r="17" spans="1:17" ht="12.75" customHeight="1" x14ac:dyDescent="0.2">
      <c r="B17" s="11"/>
      <c r="M17" s="111" t="s">
        <v>192</v>
      </c>
      <c r="N17" s="112">
        <v>1</v>
      </c>
      <c r="O17" s="112"/>
      <c r="P17" s="16"/>
      <c r="Q17" s="17"/>
    </row>
    <row r="18" spans="1:17" ht="12.75" customHeight="1" x14ac:dyDescent="0.2">
      <c r="B18" s="11"/>
      <c r="M18" s="111" t="s">
        <v>193</v>
      </c>
      <c r="N18" s="112"/>
      <c r="O18" s="112"/>
      <c r="P18" s="16"/>
      <c r="Q18" s="16"/>
    </row>
    <row r="19" spans="1:17" ht="12.75" customHeight="1" x14ac:dyDescent="0.2">
      <c r="B19" s="11"/>
      <c r="M19" s="111" t="s">
        <v>31</v>
      </c>
      <c r="N19" s="112"/>
      <c r="O19" s="112"/>
      <c r="P19" s="16"/>
      <c r="Q19" s="17"/>
    </row>
    <row r="20" spans="1:17" ht="12.75" customHeight="1" x14ac:dyDescent="0.2">
      <c r="B20" s="11"/>
      <c r="M20" s="111" t="s">
        <v>194</v>
      </c>
      <c r="N20" s="112"/>
      <c r="O20" s="112">
        <v>1</v>
      </c>
      <c r="P20" s="16"/>
      <c r="Q20" s="16"/>
    </row>
    <row r="21" spans="1:17" ht="12.75" customHeight="1" x14ac:dyDescent="0.2">
      <c r="B21" s="11"/>
      <c r="M21" s="111" t="s">
        <v>197</v>
      </c>
      <c r="N21" s="112">
        <v>1</v>
      </c>
      <c r="O21" s="112"/>
    </row>
    <row r="22" spans="1:17" ht="12.75" customHeight="1" x14ac:dyDescent="0.2">
      <c r="B22" s="11"/>
      <c r="M22" s="111"/>
      <c r="N22" s="112"/>
      <c r="O22" s="112"/>
    </row>
    <row r="23" spans="1:17" s="13" customFormat="1" ht="12.75" customHeight="1" x14ac:dyDescent="0.2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1"/>
      <c r="N23" s="112"/>
      <c r="O23" s="112"/>
      <c r="P23" s="11"/>
    </row>
    <row r="24" spans="1:17" ht="12.75" customHeight="1" x14ac:dyDescent="0.2">
      <c r="B24" s="11"/>
      <c r="M24" s="111"/>
      <c r="N24" s="112"/>
      <c r="O24" s="112"/>
    </row>
    <row r="25" spans="1:17" ht="12.75" customHeight="1" x14ac:dyDescent="0.2">
      <c r="B25" s="11"/>
      <c r="M25" s="111"/>
      <c r="N25" s="112"/>
      <c r="O25" s="112"/>
    </row>
    <row r="26" spans="1:17" ht="12.75" customHeight="1" x14ac:dyDescent="0.2">
      <c r="B26" s="11"/>
      <c r="N26" s="11"/>
      <c r="O26" s="11"/>
    </row>
    <row r="27" spans="1:17" ht="12.75" customHeight="1" x14ac:dyDescent="0.2">
      <c r="B27" s="11"/>
      <c r="N27" s="11"/>
      <c r="O27" s="11"/>
    </row>
    <row r="28" spans="1:17" ht="12.75" customHeight="1" x14ac:dyDescent="0.2">
      <c r="B28" s="11"/>
      <c r="N28" s="11"/>
      <c r="O28" s="11"/>
    </row>
    <row r="29" spans="1:17" ht="12.75" customHeight="1" x14ac:dyDescent="0.2">
      <c r="B29" s="11"/>
      <c r="N29" s="11"/>
      <c r="O29" s="11"/>
    </row>
    <row r="30" spans="1:17" s="13" customFormat="1" ht="12.75" customHeight="1" x14ac:dyDescent="0.2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</row>
    <row r="31" spans="1:17" ht="12.75" customHeight="1" x14ac:dyDescent="0.2">
      <c r="B31" s="11"/>
      <c r="N31" s="11"/>
      <c r="O31" s="11"/>
    </row>
    <row r="32" spans="1:17" x14ac:dyDescent="0.2">
      <c r="B32" s="11"/>
    </row>
    <row r="33" spans="2:2" x14ac:dyDescent="0.2">
      <c r="B33" s="11"/>
    </row>
    <row r="34" spans="2:2" x14ac:dyDescent="0.2">
      <c r="B34" s="11"/>
    </row>
    <row r="35" spans="2:2" x14ac:dyDescent="0.2">
      <c r="B35" s="11"/>
    </row>
    <row r="36" spans="2:2" x14ac:dyDescent="0.2">
      <c r="B36" s="11"/>
    </row>
    <row r="37" spans="2:2" x14ac:dyDescent="0.2">
      <c r="B37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 codeName="Foglio47"/>
  <dimension ref="A1:N36"/>
  <sheetViews>
    <sheetView view="pageBreakPreview" zoomScale="85" zoomScaleNormal="75" zoomScaleSheetLayoutView="85" zoomScalePageLayoutView="85" workbookViewId="0">
      <selection activeCell="N2" sqref="N2"/>
    </sheetView>
  </sheetViews>
  <sheetFormatPr defaultColWidth="9.140625" defaultRowHeight="13.5" x14ac:dyDescent="0.2"/>
  <cols>
    <col min="1" max="1" width="40.7109375" style="11" customWidth="1"/>
    <col min="2" max="2" width="11.7109375" style="12" customWidth="1"/>
    <col min="3" max="11" width="11.7109375" style="11" customWidth="1"/>
    <col min="12" max="12" width="9.140625" style="11"/>
    <col min="13" max="13" width="26.28515625" style="29" customWidth="1"/>
    <col min="14" max="14" width="12.5703125" style="15" customWidth="1"/>
    <col min="15" max="16384" width="9.140625" style="11"/>
  </cols>
  <sheetData>
    <row r="1" spans="1:14" x14ac:dyDescent="0.2">
      <c r="B1" s="11"/>
    </row>
    <row r="2" spans="1:14" x14ac:dyDescent="0.2">
      <c r="A2" s="14"/>
      <c r="B2" s="11"/>
    </row>
    <row r="3" spans="1:14" x14ac:dyDescent="0.2">
      <c r="B3" s="11"/>
    </row>
    <row r="4" spans="1:14" ht="15" x14ac:dyDescent="0.2">
      <c r="A4" s="107" t="s">
        <v>148</v>
      </c>
      <c r="B4" s="11"/>
    </row>
    <row r="5" spans="1:14" x14ac:dyDescent="0.2">
      <c r="A5" s="11" t="s">
        <v>215</v>
      </c>
      <c r="B5" s="11"/>
      <c r="M5" s="113" t="s">
        <v>60</v>
      </c>
      <c r="N5" s="110" t="s">
        <v>49</v>
      </c>
    </row>
    <row r="6" spans="1:14" ht="14.25" x14ac:dyDescent="0.2">
      <c r="B6" s="11"/>
      <c r="M6" s="115" t="s">
        <v>61</v>
      </c>
      <c r="N6" s="127">
        <v>0.37104150987089679</v>
      </c>
    </row>
    <row r="7" spans="1:14" ht="12.75" customHeight="1" x14ac:dyDescent="0.2">
      <c r="B7" s="11"/>
      <c r="M7" s="115" t="s">
        <v>62</v>
      </c>
      <c r="N7" s="127">
        <v>9.3759045909801428E-2</v>
      </c>
    </row>
    <row r="8" spans="1:14" s="13" customFormat="1" ht="12.75" customHeight="1" x14ac:dyDescent="0.2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15" t="s">
        <v>63</v>
      </c>
      <c r="N8" s="127">
        <v>2.9525849591848551E-3</v>
      </c>
    </row>
    <row r="9" spans="1:14" ht="12.75" customHeight="1" x14ac:dyDescent="0.2">
      <c r="B9" s="11"/>
      <c r="M9" s="115" t="s">
        <v>64</v>
      </c>
      <c r="N9" s="127"/>
    </row>
    <row r="10" spans="1:14" ht="12.75" customHeight="1" x14ac:dyDescent="0.2">
      <c r="B10" s="11"/>
      <c r="M10" s="115" t="s">
        <v>65</v>
      </c>
      <c r="N10" s="127">
        <v>0.52234701557343832</v>
      </c>
    </row>
    <row r="11" spans="1:14" ht="12.75" customHeight="1" x14ac:dyDescent="0.2">
      <c r="B11" s="11"/>
      <c r="M11" s="115" t="s">
        <v>66</v>
      </c>
      <c r="N11" s="127"/>
    </row>
    <row r="12" spans="1:14" ht="12.75" customHeight="1" x14ac:dyDescent="0.2">
      <c r="B12" s="11"/>
      <c r="M12" s="115" t="s">
        <v>67</v>
      </c>
      <c r="N12" s="127"/>
    </row>
    <row r="13" spans="1:14" ht="12.75" customHeight="1" x14ac:dyDescent="0.2">
      <c r="B13" s="11"/>
      <c r="M13" s="115" t="s">
        <v>68</v>
      </c>
      <c r="N13" s="127"/>
    </row>
    <row r="14" spans="1:14" ht="12.75" customHeight="1" x14ac:dyDescent="0.2">
      <c r="B14" s="11"/>
      <c r="M14" s="115" t="s">
        <v>69</v>
      </c>
      <c r="N14" s="127"/>
    </row>
    <row r="15" spans="1:14" ht="12.75" customHeight="1" x14ac:dyDescent="0.2">
      <c r="B15" s="11"/>
      <c r="M15" s="115" t="s">
        <v>70</v>
      </c>
      <c r="N15" s="127"/>
    </row>
    <row r="16" spans="1:14" ht="12.75" customHeight="1" x14ac:dyDescent="0.2">
      <c r="B16" s="11"/>
      <c r="M16" s="115" t="s">
        <v>71</v>
      </c>
      <c r="N16" s="127"/>
    </row>
    <row r="17" spans="1:14" ht="12.75" customHeight="1" x14ac:dyDescent="0.2">
      <c r="B17" s="11"/>
      <c r="M17" s="115" t="s">
        <v>72</v>
      </c>
      <c r="N17" s="127"/>
    </row>
    <row r="18" spans="1:14" ht="12.75" customHeight="1" x14ac:dyDescent="0.2">
      <c r="B18" s="11"/>
      <c r="M18" s="115" t="s">
        <v>73</v>
      </c>
      <c r="N18" s="127"/>
    </row>
    <row r="19" spans="1:14" ht="12.75" customHeight="1" x14ac:dyDescent="0.2">
      <c r="B19" s="11"/>
      <c r="M19" s="118" t="s">
        <v>149</v>
      </c>
      <c r="N19" s="127"/>
    </row>
    <row r="20" spans="1:14" ht="12.75" customHeight="1" x14ac:dyDescent="0.2">
      <c r="B20" s="11"/>
      <c r="M20" s="115" t="s">
        <v>31</v>
      </c>
      <c r="N20" s="127">
        <v>9.8998436866786308E-3</v>
      </c>
    </row>
    <row r="21" spans="1:14" ht="12.75" customHeight="1" x14ac:dyDescent="0.2">
      <c r="B21" s="11"/>
      <c r="N21" s="11"/>
    </row>
    <row r="22" spans="1:14" ht="12.75" customHeight="1" x14ac:dyDescent="0.2">
      <c r="B22" s="11"/>
      <c r="N22" s="11"/>
    </row>
    <row r="23" spans="1:14" s="13" customFormat="1" ht="12.75" customHeight="1" x14ac:dyDescent="0.2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29"/>
      <c r="N23" s="11"/>
    </row>
    <row r="24" spans="1:14" ht="12.75" customHeight="1" x14ac:dyDescent="0.2">
      <c r="B24" s="11"/>
      <c r="N24" s="11"/>
    </row>
    <row r="25" spans="1:14" ht="12.75" customHeight="1" x14ac:dyDescent="0.2">
      <c r="B25" s="11"/>
      <c r="N25" s="11"/>
    </row>
    <row r="26" spans="1:14" ht="12.75" customHeight="1" x14ac:dyDescent="0.2">
      <c r="B26" s="11"/>
      <c r="N26" s="11"/>
    </row>
    <row r="27" spans="1:14" ht="12.75" customHeight="1" x14ac:dyDescent="0.2">
      <c r="B27" s="11"/>
      <c r="N27" s="11"/>
    </row>
    <row r="28" spans="1:14" ht="12.75" customHeight="1" x14ac:dyDescent="0.2">
      <c r="B28" s="11"/>
      <c r="N28" s="11"/>
    </row>
    <row r="29" spans="1:14" ht="12.75" customHeight="1" x14ac:dyDescent="0.2">
      <c r="B29" s="11"/>
      <c r="N29" s="11"/>
    </row>
    <row r="30" spans="1:14" s="13" customFormat="1" ht="12.75" customHeight="1" x14ac:dyDescent="0.2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29"/>
      <c r="N30" s="11"/>
    </row>
    <row r="31" spans="1:14" ht="12.75" customHeight="1" x14ac:dyDescent="0.2">
      <c r="B31" s="11"/>
      <c r="N31" s="11"/>
    </row>
    <row r="32" spans="1:14" x14ac:dyDescent="0.2">
      <c r="B32" s="11"/>
      <c r="N32" s="11"/>
    </row>
    <row r="33" spans="2:2" x14ac:dyDescent="0.2">
      <c r="B33" s="11"/>
    </row>
    <row r="34" spans="2:2" x14ac:dyDescent="0.2">
      <c r="B34" s="11"/>
    </row>
    <row r="35" spans="2:2" x14ac:dyDescent="0.2">
      <c r="B35" s="11"/>
    </row>
    <row r="36" spans="2:2" x14ac:dyDescent="0.2">
      <c r="B36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 codeName="Foglio48"/>
  <dimension ref="A1:L34"/>
  <sheetViews>
    <sheetView showGridLines="0" showZeros="0" view="pageBreakPreview" zoomScale="85" zoomScaleNormal="75" zoomScaleSheetLayoutView="85" zoomScalePageLayoutView="85" workbookViewId="0">
      <selection activeCell="N2" sqref="N2"/>
    </sheetView>
  </sheetViews>
  <sheetFormatPr defaultColWidth="9.140625" defaultRowHeight="13.5" x14ac:dyDescent="0.2"/>
  <cols>
    <col min="1" max="1" width="40.7109375" style="20" customWidth="1"/>
    <col min="2" max="10" width="11.5703125" style="20" customWidth="1"/>
    <col min="11" max="12" width="11.5703125" style="28" customWidth="1"/>
    <col min="13" max="16384" width="9.140625" style="20"/>
  </cols>
  <sheetData>
    <row r="1" spans="1:12" ht="12.75" customHeight="1" x14ac:dyDescent="0.2">
      <c r="B1" s="19"/>
      <c r="C1" s="19"/>
      <c r="D1" s="19"/>
      <c r="E1" s="19"/>
      <c r="F1" s="19"/>
      <c r="G1" s="19"/>
      <c r="H1" s="19"/>
      <c r="I1" s="19"/>
      <c r="J1" s="19"/>
      <c r="K1" s="26"/>
      <c r="L1" s="26"/>
    </row>
    <row r="2" spans="1:12" ht="12.75" customHeight="1" x14ac:dyDescent="0.2">
      <c r="A2" s="108" t="s">
        <v>114</v>
      </c>
      <c r="B2" s="19"/>
      <c r="C2" s="19"/>
      <c r="D2" s="19"/>
      <c r="E2" s="19"/>
      <c r="F2" s="19"/>
      <c r="G2" s="19"/>
      <c r="H2" s="19"/>
      <c r="I2" s="19"/>
      <c r="J2" s="19"/>
      <c r="K2" s="26"/>
      <c r="L2" s="26"/>
    </row>
    <row r="3" spans="1:12" ht="12" customHeight="1" x14ac:dyDescent="0.2">
      <c r="A3" s="21" t="s">
        <v>215</v>
      </c>
      <c r="B3" s="21"/>
      <c r="C3" s="21"/>
      <c r="D3" s="21"/>
      <c r="E3" s="21"/>
      <c r="F3" s="21"/>
      <c r="G3" s="21"/>
      <c r="H3" s="21"/>
      <c r="I3" s="21"/>
      <c r="J3" s="21"/>
      <c r="K3" s="27"/>
      <c r="L3" s="27"/>
    </row>
    <row r="4" spans="1:12" ht="17.45" customHeight="1" x14ac:dyDescent="0.2">
      <c r="A4" s="95"/>
      <c r="B4" s="96" t="s">
        <v>59</v>
      </c>
      <c r="C4" s="96" t="s">
        <v>58</v>
      </c>
      <c r="D4" s="96" t="s">
        <v>57</v>
      </c>
      <c r="E4" s="96" t="s">
        <v>56</v>
      </c>
      <c r="F4" s="96" t="s">
        <v>55</v>
      </c>
      <c r="G4" s="96" t="s">
        <v>54</v>
      </c>
      <c r="H4" s="96" t="s">
        <v>53</v>
      </c>
      <c r="I4" s="96" t="s">
        <v>52</v>
      </c>
      <c r="J4" s="284" t="s">
        <v>3</v>
      </c>
      <c r="K4" s="284"/>
      <c r="L4" s="284"/>
    </row>
    <row r="5" spans="1:12" ht="17.45" customHeight="1" x14ac:dyDescent="0.2">
      <c r="A5" s="97" t="s">
        <v>4</v>
      </c>
      <c r="B5" s="96" t="s">
        <v>5</v>
      </c>
      <c r="C5" s="96" t="s">
        <v>51</v>
      </c>
      <c r="D5" s="96" t="s">
        <v>51</v>
      </c>
      <c r="E5" s="96" t="s">
        <v>5</v>
      </c>
      <c r="F5" s="96" t="s">
        <v>51</v>
      </c>
      <c r="G5" s="96" t="s">
        <v>51</v>
      </c>
      <c r="H5" s="96" t="s">
        <v>5</v>
      </c>
      <c r="I5" s="96" t="s">
        <v>51</v>
      </c>
      <c r="J5" s="96" t="s">
        <v>51</v>
      </c>
      <c r="K5" s="98" t="s">
        <v>6</v>
      </c>
      <c r="L5" s="98" t="s">
        <v>6</v>
      </c>
    </row>
    <row r="6" spans="1:12" ht="17.45" customHeight="1" x14ac:dyDescent="0.2">
      <c r="A6" s="224" t="s">
        <v>183</v>
      </c>
      <c r="B6" s="183">
        <v>4.3402779847383499E-3</v>
      </c>
      <c r="C6" s="183"/>
      <c r="D6" s="183"/>
      <c r="E6" s="183"/>
      <c r="F6" s="183"/>
      <c r="G6" s="183"/>
      <c r="H6" s="183">
        <v>1.3807870447635651E-2</v>
      </c>
      <c r="I6" s="183"/>
      <c r="J6" s="183">
        <v>1.8148148432374001E-2</v>
      </c>
      <c r="K6" s="184">
        <v>17.755634307861328</v>
      </c>
      <c r="L6" s="184">
        <v>11.093031883239746</v>
      </c>
    </row>
    <row r="7" spans="1:12" ht="17.45" customHeight="1" x14ac:dyDescent="0.2">
      <c r="A7" s="190" t="s">
        <v>184</v>
      </c>
      <c r="B7" s="185">
        <v>1.6203703125938773E-4</v>
      </c>
      <c r="C7" s="185"/>
      <c r="D7" s="185"/>
      <c r="E7" s="185"/>
      <c r="F7" s="185"/>
      <c r="G7" s="185">
        <v>3.4490739926695824E-3</v>
      </c>
      <c r="H7" s="185">
        <v>8.0671291798353195E-3</v>
      </c>
      <c r="I7" s="185">
        <v>2.9629629570990801E-3</v>
      </c>
      <c r="J7" s="185">
        <v>1.4641203917562962E-2</v>
      </c>
      <c r="K7" s="186">
        <v>14.324538230895996</v>
      </c>
      <c r="L7" s="186">
        <v>8.9494161605834961</v>
      </c>
    </row>
    <row r="8" spans="1:12" ht="17.45" customHeight="1" x14ac:dyDescent="0.2">
      <c r="A8" s="224" t="s">
        <v>185</v>
      </c>
      <c r="B8" s="183"/>
      <c r="C8" s="183"/>
      <c r="D8" s="183"/>
      <c r="E8" s="183">
        <v>8.4490738809108734E-3</v>
      </c>
      <c r="F8" s="183"/>
      <c r="G8" s="183">
        <v>1.2731480819638819E-4</v>
      </c>
      <c r="H8" s="183">
        <v>3.0671295244246721E-3</v>
      </c>
      <c r="I8" s="183"/>
      <c r="J8" s="183">
        <v>1.1643518693745136E-2</v>
      </c>
      <c r="K8" s="184">
        <v>11.391688346862793</v>
      </c>
      <c r="L8" s="184">
        <v>7.1170849800109863</v>
      </c>
    </row>
    <row r="9" spans="1:12" ht="17.45" customHeight="1" x14ac:dyDescent="0.2">
      <c r="A9" s="190" t="s">
        <v>186</v>
      </c>
      <c r="B9" s="185"/>
      <c r="C9" s="185"/>
      <c r="D9" s="185"/>
      <c r="E9" s="185"/>
      <c r="F9" s="185"/>
      <c r="G9" s="185">
        <v>3.2523148693144321E-3</v>
      </c>
      <c r="H9" s="185"/>
      <c r="I9" s="185"/>
      <c r="J9" s="185">
        <v>3.2523148693144321E-3</v>
      </c>
      <c r="K9" s="186">
        <v>3.1819727420806885</v>
      </c>
      <c r="L9" s="186">
        <v>1.9879730939865112</v>
      </c>
    </row>
    <row r="10" spans="1:12" ht="17.45" customHeight="1" x14ac:dyDescent="0.2">
      <c r="A10" s="224" t="s">
        <v>187</v>
      </c>
      <c r="B10" s="183">
        <v>7.4189812876284122E-3</v>
      </c>
      <c r="C10" s="183"/>
      <c r="D10" s="183"/>
      <c r="E10" s="183"/>
      <c r="F10" s="183"/>
      <c r="G10" s="183">
        <v>3.1712963245809078E-3</v>
      </c>
      <c r="H10" s="183">
        <v>3.0358796939253807E-2</v>
      </c>
      <c r="I10" s="183">
        <v>8.1018515629693866E-5</v>
      </c>
      <c r="J10" s="183">
        <v>4.1030094027519226E-2</v>
      </c>
      <c r="K10" s="184">
        <v>40.142677307128906</v>
      </c>
      <c r="L10" s="184">
        <v>25.07958984375</v>
      </c>
    </row>
    <row r="11" spans="1:12" ht="17.45" customHeight="1" x14ac:dyDescent="0.2">
      <c r="A11" s="190" t="s">
        <v>188</v>
      </c>
      <c r="B11" s="185"/>
      <c r="C11" s="185"/>
      <c r="D11" s="185"/>
      <c r="E11" s="185"/>
      <c r="F11" s="185"/>
      <c r="G11" s="185"/>
      <c r="H11" s="185">
        <v>3.4374999813735485E-3</v>
      </c>
      <c r="I11" s="185"/>
      <c r="J11" s="185">
        <v>3.4374999813735485E-3</v>
      </c>
      <c r="K11" s="186">
        <v>3.3631525039672852</v>
      </c>
      <c r="L11" s="186">
        <v>2.1011672019958496</v>
      </c>
    </row>
    <row r="12" spans="1:12" ht="17.45" customHeight="1" x14ac:dyDescent="0.2">
      <c r="A12" s="224" t="s">
        <v>189</v>
      </c>
      <c r="B12" s="183"/>
      <c r="C12" s="183"/>
      <c r="D12" s="183"/>
      <c r="E12" s="183"/>
      <c r="F12" s="183"/>
      <c r="G12" s="183"/>
      <c r="H12" s="183"/>
      <c r="I12" s="183"/>
      <c r="J12" s="183"/>
      <c r="K12" s="184"/>
      <c r="L12" s="184"/>
    </row>
    <row r="13" spans="1:12" ht="17.45" customHeight="1" x14ac:dyDescent="0.2">
      <c r="A13" s="190" t="s">
        <v>190</v>
      </c>
      <c r="B13" s="185"/>
      <c r="C13" s="185"/>
      <c r="D13" s="185"/>
      <c r="E13" s="185"/>
      <c r="F13" s="185"/>
      <c r="G13" s="185"/>
      <c r="H13" s="185">
        <v>3.6342593375593424E-3</v>
      </c>
      <c r="I13" s="185">
        <v>2.8240741230547428E-3</v>
      </c>
      <c r="J13" s="185">
        <v>6.4583332277834415E-3</v>
      </c>
      <c r="K13" s="186">
        <v>6.3186502456665039</v>
      </c>
      <c r="L13" s="186">
        <v>3.9476475715637207</v>
      </c>
    </row>
    <row r="14" spans="1:12" ht="17.45" customHeight="1" x14ac:dyDescent="0.2">
      <c r="A14" s="224" t="s">
        <v>191</v>
      </c>
      <c r="B14" s="183"/>
      <c r="C14" s="183"/>
      <c r="D14" s="183"/>
      <c r="E14" s="183"/>
      <c r="F14" s="183"/>
      <c r="G14" s="183"/>
      <c r="H14" s="183"/>
      <c r="I14" s="183"/>
      <c r="J14" s="183"/>
      <c r="K14" s="184"/>
      <c r="L14" s="184"/>
    </row>
    <row r="15" spans="1:12" ht="17.45" customHeight="1" x14ac:dyDescent="0.2">
      <c r="A15" s="190" t="s">
        <v>192</v>
      </c>
      <c r="B15" s="185"/>
      <c r="C15" s="185"/>
      <c r="D15" s="185"/>
      <c r="E15" s="185"/>
      <c r="F15" s="185"/>
      <c r="G15" s="185"/>
      <c r="H15" s="185"/>
      <c r="I15" s="185"/>
      <c r="J15" s="185"/>
      <c r="K15" s="186"/>
      <c r="L15" s="186"/>
    </row>
    <row r="16" spans="1:12" ht="17.45" customHeight="1" x14ac:dyDescent="0.2">
      <c r="A16" s="224" t="s">
        <v>193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4"/>
      <c r="L16" s="184"/>
    </row>
    <row r="17" spans="1:12" ht="17.45" customHeight="1" x14ac:dyDescent="0.2">
      <c r="A17" s="190" t="s">
        <v>31</v>
      </c>
      <c r="B17" s="185"/>
      <c r="C17" s="185">
        <v>2.4189813993871212E-3</v>
      </c>
      <c r="D17" s="185"/>
      <c r="E17" s="185"/>
      <c r="F17" s="185"/>
      <c r="G17" s="185"/>
      <c r="H17" s="185">
        <v>5.7870370801538229E-4</v>
      </c>
      <c r="I17" s="185">
        <v>6.0185184702277184E-4</v>
      </c>
      <c r="J17" s="185">
        <v>3.5995370708405972E-3</v>
      </c>
      <c r="K17" s="186">
        <v>3.5216848850250244</v>
      </c>
      <c r="L17" s="186">
        <v>2.2002122402191162</v>
      </c>
    </row>
    <row r="18" spans="1:12" ht="17.45" customHeight="1" x14ac:dyDescent="0.2">
      <c r="A18" s="124" t="s">
        <v>7</v>
      </c>
      <c r="B18" s="125">
        <v>1.1921295896172523E-2</v>
      </c>
      <c r="C18" s="125">
        <v>2.4189813993871212E-3</v>
      </c>
      <c r="D18" s="125"/>
      <c r="E18" s="125">
        <v>8.4490738809108734E-3</v>
      </c>
      <c r="F18" s="125"/>
      <c r="G18" s="125">
        <v>9.9999997764825821E-3</v>
      </c>
      <c r="H18" s="125">
        <v>6.2951385974884033E-2</v>
      </c>
      <c r="I18" s="125">
        <v>6.4699072390794754E-3</v>
      </c>
      <c r="J18" s="125">
        <v>0.10221064835786819</v>
      </c>
      <c r="K18" s="126">
        <v>100</v>
      </c>
      <c r="L18" s="126">
        <v>62.476123809814453</v>
      </c>
    </row>
    <row r="19" spans="1:12" ht="2.1" customHeight="1" x14ac:dyDescent="0.2">
      <c r="A19" s="93"/>
      <c r="B19" s="24"/>
      <c r="C19" s="24"/>
      <c r="D19" s="24"/>
      <c r="E19" s="24"/>
      <c r="F19" s="24"/>
      <c r="G19" s="24"/>
      <c r="H19" s="24"/>
      <c r="I19" s="24"/>
      <c r="J19" s="24"/>
      <c r="K19" s="94"/>
      <c r="L19" s="123"/>
    </row>
    <row r="20" spans="1:12" ht="17.45" customHeight="1" x14ac:dyDescent="0.2">
      <c r="A20" s="97" t="s">
        <v>8</v>
      </c>
      <c r="B20" s="96" t="s">
        <v>5</v>
      </c>
      <c r="C20" s="96" t="s">
        <v>51</v>
      </c>
      <c r="D20" s="96" t="s">
        <v>51</v>
      </c>
      <c r="E20" s="96" t="s">
        <v>5</v>
      </c>
      <c r="F20" s="96" t="s">
        <v>51</v>
      </c>
      <c r="G20" s="96" t="s">
        <v>51</v>
      </c>
      <c r="H20" s="96" t="s">
        <v>5</v>
      </c>
      <c r="I20" s="96" t="s">
        <v>51</v>
      </c>
      <c r="J20" s="96" t="s">
        <v>51</v>
      </c>
      <c r="K20" s="98" t="s">
        <v>6</v>
      </c>
      <c r="L20" s="96" t="s">
        <v>6</v>
      </c>
    </row>
    <row r="21" spans="1:12" ht="17.45" customHeight="1" x14ac:dyDescent="0.2">
      <c r="A21" s="224" t="s">
        <v>198</v>
      </c>
      <c r="B21" s="183"/>
      <c r="C21" s="183"/>
      <c r="D21" s="183"/>
      <c r="E21" s="183"/>
      <c r="F21" s="183">
        <v>1.3067129999399185E-2</v>
      </c>
      <c r="G21" s="183"/>
      <c r="H21" s="183">
        <v>6.1342591652646661E-4</v>
      </c>
      <c r="I21" s="183"/>
      <c r="J21" s="183">
        <v>1.3680555857717991E-2</v>
      </c>
      <c r="K21" s="126"/>
      <c r="L21" s="184">
        <v>8.3622217178344727</v>
      </c>
    </row>
    <row r="22" spans="1:12" ht="17.45" customHeight="1" x14ac:dyDescent="0.2">
      <c r="A22" s="190" t="s">
        <v>199</v>
      </c>
      <c r="B22" s="185"/>
      <c r="C22" s="185"/>
      <c r="D22" s="185"/>
      <c r="E22" s="185"/>
      <c r="F22" s="185"/>
      <c r="G22" s="185"/>
      <c r="H22" s="185"/>
      <c r="I22" s="185"/>
      <c r="J22" s="185"/>
      <c r="K22" s="191"/>
      <c r="L22" s="186"/>
    </row>
    <row r="23" spans="1:12" ht="17.45" customHeight="1" x14ac:dyDescent="0.2">
      <c r="A23" s="224" t="s">
        <v>200</v>
      </c>
      <c r="B23" s="183"/>
      <c r="C23" s="183"/>
      <c r="D23" s="183"/>
      <c r="E23" s="183"/>
      <c r="F23" s="183"/>
      <c r="G23" s="183"/>
      <c r="H23" s="183"/>
      <c r="I23" s="183"/>
      <c r="J23" s="183"/>
      <c r="K23" s="126"/>
      <c r="L23" s="184"/>
    </row>
    <row r="24" spans="1:12" ht="17.45" customHeight="1" x14ac:dyDescent="0.2">
      <c r="A24" s="190" t="s">
        <v>194</v>
      </c>
      <c r="B24" s="185"/>
      <c r="C24" s="185"/>
      <c r="D24" s="185"/>
      <c r="E24" s="185"/>
      <c r="F24" s="185"/>
      <c r="G24" s="185">
        <v>3.5995370708405972E-3</v>
      </c>
      <c r="H24" s="185">
        <v>5.0578704103827477E-3</v>
      </c>
      <c r="I24" s="185"/>
      <c r="J24" s="185">
        <v>8.6574070155620575E-3</v>
      </c>
      <c r="K24" s="191"/>
      <c r="L24" s="186">
        <v>5.2918291091918945</v>
      </c>
    </row>
    <row r="25" spans="1:12" ht="17.45" customHeight="1" x14ac:dyDescent="0.2">
      <c r="A25" s="224" t="s">
        <v>195</v>
      </c>
      <c r="B25" s="183"/>
      <c r="C25" s="183"/>
      <c r="D25" s="183"/>
      <c r="E25" s="183"/>
      <c r="F25" s="183"/>
      <c r="G25" s="183"/>
      <c r="H25" s="183"/>
      <c r="I25" s="183"/>
      <c r="J25" s="183"/>
      <c r="K25" s="126"/>
      <c r="L25" s="184"/>
    </row>
    <row r="26" spans="1:12" ht="17.45" customHeight="1" x14ac:dyDescent="0.2">
      <c r="A26" s="190" t="s">
        <v>196</v>
      </c>
      <c r="B26" s="185"/>
      <c r="C26" s="185"/>
      <c r="D26" s="185"/>
      <c r="E26" s="185"/>
      <c r="F26" s="185"/>
      <c r="G26" s="185"/>
      <c r="H26" s="185"/>
      <c r="I26" s="185"/>
      <c r="J26" s="185"/>
      <c r="K26" s="191"/>
      <c r="L26" s="186"/>
    </row>
    <row r="27" spans="1:12" ht="17.45" customHeight="1" x14ac:dyDescent="0.2">
      <c r="A27" s="224" t="s">
        <v>197</v>
      </c>
      <c r="B27" s="183">
        <v>4.0046297945082188E-3</v>
      </c>
      <c r="C27" s="183">
        <v>4.6064816415309906E-3</v>
      </c>
      <c r="D27" s="183">
        <v>2.0254629198461771E-3</v>
      </c>
      <c r="E27" s="183"/>
      <c r="F27" s="183">
        <v>1.0868055745959282E-2</v>
      </c>
      <c r="G27" s="183">
        <v>1.2141203507781029E-2</v>
      </c>
      <c r="H27" s="183">
        <v>5.4050926119089127E-3</v>
      </c>
      <c r="I27" s="183"/>
      <c r="J27" s="183">
        <v>3.9050925523042679E-2</v>
      </c>
      <c r="K27" s="126"/>
      <c r="L27" s="184">
        <v>23.869827270507813</v>
      </c>
    </row>
    <row r="28" spans="1:12" ht="17.45" customHeight="1" x14ac:dyDescent="0.2">
      <c r="A28" s="190" t="s">
        <v>201</v>
      </c>
      <c r="B28" s="185"/>
      <c r="C28" s="185"/>
      <c r="D28" s="185"/>
      <c r="E28" s="185"/>
      <c r="F28" s="185"/>
      <c r="G28" s="185"/>
      <c r="H28" s="185"/>
      <c r="I28" s="185"/>
      <c r="J28" s="185"/>
      <c r="K28" s="191"/>
      <c r="L28" s="186"/>
    </row>
    <row r="29" spans="1:12" ht="17.45" customHeight="1" x14ac:dyDescent="0.2">
      <c r="A29" s="102" t="s">
        <v>7</v>
      </c>
      <c r="B29" s="103">
        <v>4.0046297945082188E-3</v>
      </c>
      <c r="C29" s="103">
        <v>4.6064816415309906E-3</v>
      </c>
      <c r="D29" s="103">
        <v>2.0254629198461771E-3</v>
      </c>
      <c r="E29" s="103"/>
      <c r="F29" s="103">
        <v>2.3935185745358467E-2</v>
      </c>
      <c r="G29" s="103">
        <v>1.5740741044282913E-2</v>
      </c>
      <c r="H29" s="103">
        <v>1.1076388880610466E-2</v>
      </c>
      <c r="I29" s="103"/>
      <c r="J29" s="103">
        <v>6.1388887465000153E-2</v>
      </c>
      <c r="K29" s="104"/>
      <c r="L29" s="104">
        <v>37.523876190185547</v>
      </c>
    </row>
    <row r="30" spans="1:12" ht="2.1" customHeight="1" x14ac:dyDescent="0.2">
      <c r="A30" s="93"/>
      <c r="B30" s="24"/>
      <c r="C30" s="24"/>
      <c r="D30" s="24"/>
      <c r="E30" s="24"/>
      <c r="F30" s="24"/>
      <c r="G30" s="24"/>
      <c r="H30" s="24"/>
      <c r="I30" s="24"/>
      <c r="J30" s="24"/>
      <c r="K30" s="94"/>
      <c r="L30" s="94"/>
    </row>
    <row r="31" spans="1:12" ht="17.45" customHeight="1" x14ac:dyDescent="0.2">
      <c r="A31" s="99" t="s">
        <v>7</v>
      </c>
      <c r="B31" s="100">
        <v>1.5925925225019455E-2</v>
      </c>
      <c r="C31" s="100">
        <v>7.0254630409181118E-3</v>
      </c>
      <c r="D31" s="100">
        <v>2.0254629198461771E-3</v>
      </c>
      <c r="E31" s="100">
        <v>8.4490738809108734E-3</v>
      </c>
      <c r="F31" s="100">
        <v>2.3935185745358467E-2</v>
      </c>
      <c r="G31" s="100">
        <v>2.5740740820765495E-2</v>
      </c>
      <c r="H31" s="100">
        <v>7.4027776718139648E-2</v>
      </c>
      <c r="I31" s="100">
        <v>6.4699072390794754E-3</v>
      </c>
      <c r="J31" s="100">
        <v>0.16359953582286835</v>
      </c>
      <c r="K31" s="101"/>
      <c r="L31" s="101">
        <v>100</v>
      </c>
    </row>
    <row r="32" spans="1:12" ht="3.75" customHeight="1" x14ac:dyDescent="0.2">
      <c r="A32" s="273"/>
      <c r="B32" s="273"/>
      <c r="C32" s="273"/>
      <c r="D32" s="273"/>
      <c r="E32" s="273"/>
      <c r="F32" s="273"/>
      <c r="G32" s="273"/>
      <c r="H32" s="273"/>
      <c r="I32" s="273"/>
      <c r="J32" s="273"/>
      <c r="K32" s="273"/>
      <c r="L32" s="273"/>
    </row>
    <row r="33" spans="1:12" ht="12" customHeight="1" x14ac:dyDescent="0.2">
      <c r="A33" s="276" t="s">
        <v>50</v>
      </c>
      <c r="B33" s="276"/>
      <c r="C33" s="276"/>
      <c r="D33" s="276"/>
      <c r="E33" s="276"/>
      <c r="F33" s="276"/>
      <c r="G33" s="276"/>
      <c r="H33" s="276"/>
      <c r="I33" s="276"/>
      <c r="J33" s="276"/>
      <c r="K33" s="276"/>
      <c r="L33" s="276"/>
    </row>
    <row r="34" spans="1:12" ht="22.15" customHeight="1" x14ac:dyDescent="0.2">
      <c r="A34" s="275" t="s">
        <v>182</v>
      </c>
      <c r="B34" s="275"/>
      <c r="C34" s="275"/>
      <c r="D34" s="275"/>
      <c r="E34" s="275"/>
      <c r="F34" s="275"/>
      <c r="G34" s="275"/>
      <c r="H34" s="275"/>
      <c r="I34" s="275"/>
      <c r="J34" s="275"/>
      <c r="K34" s="275"/>
      <c r="L34" s="275"/>
    </row>
  </sheetData>
  <mergeCells count="4">
    <mergeCell ref="A32:L32"/>
    <mergeCell ref="A33:L33"/>
    <mergeCell ref="A34:L34"/>
    <mergeCell ref="J4:L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 codeName="Foglio49"/>
  <dimension ref="A1:L34"/>
  <sheetViews>
    <sheetView showGridLines="0" showZeros="0" view="pageBreakPreview" zoomScale="85" zoomScaleNormal="75" zoomScaleSheetLayoutView="85" zoomScalePageLayoutView="85" workbookViewId="0">
      <selection activeCell="N2" sqref="N2"/>
    </sheetView>
  </sheetViews>
  <sheetFormatPr defaultColWidth="9.140625" defaultRowHeight="13.5" x14ac:dyDescent="0.2"/>
  <cols>
    <col min="1" max="1" width="40.7109375" style="20" customWidth="1"/>
    <col min="2" max="10" width="11.5703125" style="20" customWidth="1"/>
    <col min="11" max="12" width="11.5703125" style="28" customWidth="1"/>
    <col min="13" max="16384" width="9.140625" style="20"/>
  </cols>
  <sheetData>
    <row r="1" spans="1:12" ht="12.75" customHeight="1" x14ac:dyDescent="0.2">
      <c r="B1" s="19"/>
      <c r="C1" s="19"/>
      <c r="D1" s="19"/>
      <c r="E1" s="19"/>
      <c r="F1" s="19"/>
      <c r="G1" s="19"/>
      <c r="H1" s="19"/>
      <c r="I1" s="19"/>
      <c r="J1" s="19"/>
      <c r="K1" s="26"/>
      <c r="L1" s="26"/>
    </row>
    <row r="2" spans="1:12" ht="12.75" customHeight="1" x14ac:dyDescent="0.2">
      <c r="A2" s="108" t="s">
        <v>116</v>
      </c>
      <c r="B2" s="19"/>
      <c r="C2" s="19"/>
      <c r="D2" s="19"/>
      <c r="E2" s="19"/>
      <c r="F2" s="19"/>
      <c r="G2" s="19"/>
      <c r="H2" s="19"/>
      <c r="I2" s="19"/>
      <c r="J2" s="19"/>
      <c r="K2" s="26"/>
      <c r="L2" s="26"/>
    </row>
    <row r="3" spans="1:12" ht="12" customHeight="1" x14ac:dyDescent="0.2">
      <c r="A3" s="21" t="s">
        <v>215</v>
      </c>
      <c r="B3" s="21"/>
      <c r="C3" s="21"/>
      <c r="D3" s="21"/>
      <c r="E3" s="21"/>
      <c r="F3" s="21"/>
      <c r="G3" s="21"/>
      <c r="H3" s="21"/>
      <c r="I3" s="21"/>
      <c r="J3" s="21"/>
      <c r="K3" s="27"/>
      <c r="L3" s="27"/>
    </row>
    <row r="4" spans="1:12" ht="17.45" customHeight="1" x14ac:dyDescent="0.2">
      <c r="A4" s="95"/>
      <c r="B4" s="96" t="s">
        <v>59</v>
      </c>
      <c r="C4" s="96" t="s">
        <v>58</v>
      </c>
      <c r="D4" s="96" t="s">
        <v>57</v>
      </c>
      <c r="E4" s="96" t="s">
        <v>56</v>
      </c>
      <c r="F4" s="96" t="s">
        <v>55</v>
      </c>
      <c r="G4" s="96" t="s">
        <v>54</v>
      </c>
      <c r="H4" s="96" t="s">
        <v>53</v>
      </c>
      <c r="I4" s="96" t="s">
        <v>52</v>
      </c>
      <c r="J4" s="284" t="s">
        <v>3</v>
      </c>
      <c r="K4" s="284"/>
      <c r="L4" s="284"/>
    </row>
    <row r="5" spans="1:12" ht="17.45" customHeight="1" x14ac:dyDescent="0.2">
      <c r="A5" s="97" t="s">
        <v>4</v>
      </c>
      <c r="B5" s="96" t="s">
        <v>5</v>
      </c>
      <c r="C5" s="96" t="s">
        <v>51</v>
      </c>
      <c r="D5" s="96" t="s">
        <v>51</v>
      </c>
      <c r="E5" s="96" t="s">
        <v>5</v>
      </c>
      <c r="F5" s="96" t="s">
        <v>51</v>
      </c>
      <c r="G5" s="96" t="s">
        <v>51</v>
      </c>
      <c r="H5" s="96" t="s">
        <v>5</v>
      </c>
      <c r="I5" s="96" t="s">
        <v>51</v>
      </c>
      <c r="J5" s="96" t="s">
        <v>51</v>
      </c>
      <c r="K5" s="98" t="s">
        <v>6</v>
      </c>
      <c r="L5" s="98" t="s">
        <v>6</v>
      </c>
    </row>
    <row r="6" spans="1:12" ht="17.45" customHeight="1" x14ac:dyDescent="0.2">
      <c r="A6" s="224" t="s">
        <v>183</v>
      </c>
      <c r="B6" s="183">
        <v>3.2291666138917208E-3</v>
      </c>
      <c r="C6" s="183">
        <v>1.8055555410683155E-3</v>
      </c>
      <c r="D6" s="183"/>
      <c r="E6" s="183">
        <v>1.7476851353421807E-3</v>
      </c>
      <c r="F6" s="183">
        <v>5.6712963851168752E-4</v>
      </c>
      <c r="G6" s="183">
        <v>7.0023150183260441E-3</v>
      </c>
      <c r="H6" s="183">
        <v>7.1064815856516361E-3</v>
      </c>
      <c r="I6" s="183"/>
      <c r="J6" s="183">
        <v>2.1458333358168602E-2</v>
      </c>
      <c r="K6" s="184">
        <v>11.720083236694336</v>
      </c>
      <c r="L6" s="184">
        <v>9.5267457962036133</v>
      </c>
    </row>
    <row r="7" spans="1:12" ht="17.45" customHeight="1" x14ac:dyDescent="0.2">
      <c r="A7" s="190" t="s">
        <v>184</v>
      </c>
      <c r="B7" s="185"/>
      <c r="C7" s="185">
        <v>2.3958333767950535E-3</v>
      </c>
      <c r="D7" s="185"/>
      <c r="E7" s="185">
        <v>3.2407406251877546E-4</v>
      </c>
      <c r="F7" s="185">
        <v>1.8518518481869251E-4</v>
      </c>
      <c r="G7" s="185">
        <v>3.9236112497746944E-3</v>
      </c>
      <c r="H7" s="185">
        <v>1.4502314850687981E-2</v>
      </c>
      <c r="I7" s="185">
        <v>5.4050926119089127E-3</v>
      </c>
      <c r="J7" s="185">
        <v>2.673611044883728E-2</v>
      </c>
      <c r="K7" s="186">
        <v>14.602692604064941</v>
      </c>
      <c r="L7" s="186">
        <v>11.869894027709961</v>
      </c>
    </row>
    <row r="8" spans="1:12" ht="17.45" customHeight="1" x14ac:dyDescent="0.2">
      <c r="A8" s="224" t="s">
        <v>185</v>
      </c>
      <c r="B8" s="183">
        <v>7.0717590861022472E-3</v>
      </c>
      <c r="C8" s="183">
        <v>7.8703701728954911E-4</v>
      </c>
      <c r="D8" s="183"/>
      <c r="E8" s="183">
        <v>4.6296295477077365E-4</v>
      </c>
      <c r="F8" s="183">
        <v>9.0277777053415775E-4</v>
      </c>
      <c r="G8" s="183">
        <v>2.6365740224719048E-2</v>
      </c>
      <c r="H8" s="183">
        <v>6.9328704848885536E-3</v>
      </c>
      <c r="I8" s="183">
        <v>5.8796294033527374E-3</v>
      </c>
      <c r="J8" s="183">
        <v>4.8402778804302216E-2</v>
      </c>
      <c r="K8" s="184">
        <v>26.436563491821289</v>
      </c>
      <c r="L8" s="184">
        <v>21.489131927490234</v>
      </c>
    </row>
    <row r="9" spans="1:12" ht="17.45" customHeight="1" x14ac:dyDescent="0.2">
      <c r="A9" s="190" t="s">
        <v>186</v>
      </c>
      <c r="B9" s="185"/>
      <c r="C9" s="185"/>
      <c r="D9" s="185"/>
      <c r="E9" s="185"/>
      <c r="F9" s="185">
        <v>1.6203703125938773E-4</v>
      </c>
      <c r="G9" s="185"/>
      <c r="H9" s="185"/>
      <c r="I9" s="185"/>
      <c r="J9" s="185">
        <v>1.6203703125938773E-4</v>
      </c>
      <c r="K9" s="186">
        <v>8.850117027759552E-2</v>
      </c>
      <c r="L9" s="186">
        <v>7.1938745677471161E-2</v>
      </c>
    </row>
    <row r="10" spans="1:12" ht="17.45" customHeight="1" x14ac:dyDescent="0.2">
      <c r="A10" s="224" t="s">
        <v>187</v>
      </c>
      <c r="B10" s="183">
        <v>2.916666679084301E-3</v>
      </c>
      <c r="C10" s="183">
        <v>1.6087963012978435E-3</v>
      </c>
      <c r="D10" s="183"/>
      <c r="E10" s="183">
        <v>1.6249999403953552E-2</v>
      </c>
      <c r="F10" s="183">
        <v>4.9768516328185797E-4</v>
      </c>
      <c r="G10" s="183">
        <v>1.0393518954515457E-2</v>
      </c>
      <c r="H10" s="183"/>
      <c r="I10" s="183">
        <v>6.3773146830499172E-3</v>
      </c>
      <c r="J10" s="183">
        <v>3.8043983280658722E-2</v>
      </c>
      <c r="K10" s="184">
        <v>20.778810501098633</v>
      </c>
      <c r="L10" s="184">
        <v>16.890190124511719</v>
      </c>
    </row>
    <row r="11" spans="1:12" ht="17.45" customHeight="1" x14ac:dyDescent="0.2">
      <c r="A11" s="190" t="s">
        <v>188</v>
      </c>
      <c r="B11" s="185"/>
      <c r="C11" s="185"/>
      <c r="D11" s="185"/>
      <c r="E11" s="185">
        <v>8.2175928400829434E-4</v>
      </c>
      <c r="F11" s="185">
        <v>6.1342591652646661E-4</v>
      </c>
      <c r="G11" s="185">
        <v>8.402777835726738E-3</v>
      </c>
      <c r="H11" s="185">
        <v>5.0925924442708492E-3</v>
      </c>
      <c r="I11" s="185"/>
      <c r="J11" s="185">
        <v>1.493055559694767E-2</v>
      </c>
      <c r="K11" s="186">
        <v>8.1547508239746094</v>
      </c>
      <c r="L11" s="186">
        <v>6.6286420822143555</v>
      </c>
    </row>
    <row r="12" spans="1:12" ht="17.45" customHeight="1" x14ac:dyDescent="0.2">
      <c r="A12" s="224" t="s">
        <v>189</v>
      </c>
      <c r="B12" s="183"/>
      <c r="C12" s="183"/>
      <c r="D12" s="183"/>
      <c r="E12" s="183">
        <v>2.5462961639277637E-4</v>
      </c>
      <c r="F12" s="183">
        <v>1.5046296175569296E-4</v>
      </c>
      <c r="G12" s="183"/>
      <c r="H12" s="183"/>
      <c r="I12" s="183"/>
      <c r="J12" s="183">
        <v>4.0509257814846933E-4</v>
      </c>
      <c r="K12" s="184">
        <v>0.2212529331445694</v>
      </c>
      <c r="L12" s="184">
        <v>0.17984688282012939</v>
      </c>
    </row>
    <row r="13" spans="1:12" ht="17.45" customHeight="1" x14ac:dyDescent="0.2">
      <c r="A13" s="190" t="s">
        <v>190</v>
      </c>
      <c r="B13" s="185">
        <v>3.6226850934326649E-3</v>
      </c>
      <c r="C13" s="185">
        <v>1.3773147948086262E-3</v>
      </c>
      <c r="D13" s="185"/>
      <c r="E13" s="185">
        <v>8.4490742301568389E-4</v>
      </c>
      <c r="F13" s="185">
        <v>5.4398149950429797E-4</v>
      </c>
      <c r="G13" s="185">
        <v>9.5601854845881462E-3</v>
      </c>
      <c r="H13" s="185">
        <v>4.3981480412185192E-3</v>
      </c>
      <c r="I13" s="185"/>
      <c r="J13" s="185">
        <v>2.0347222685813904E-2</v>
      </c>
      <c r="K13" s="186">
        <v>11.113218307495117</v>
      </c>
      <c r="L13" s="186">
        <v>9.0334510803222656</v>
      </c>
    </row>
    <row r="14" spans="1:12" ht="17.45" customHeight="1" x14ac:dyDescent="0.2">
      <c r="A14" s="224" t="s">
        <v>191</v>
      </c>
      <c r="B14" s="183"/>
      <c r="C14" s="183">
        <v>9.259259095415473E-4</v>
      </c>
      <c r="D14" s="183"/>
      <c r="E14" s="183"/>
      <c r="F14" s="183"/>
      <c r="G14" s="183"/>
      <c r="H14" s="183"/>
      <c r="I14" s="183">
        <v>4.7685187309980392E-3</v>
      </c>
      <c r="J14" s="183">
        <v>5.6944442912936211E-3</v>
      </c>
      <c r="K14" s="184">
        <v>3.1101839542388916</v>
      </c>
      <c r="L14" s="184">
        <v>2.5281331539154053</v>
      </c>
    </row>
    <row r="15" spans="1:12" ht="17.45" customHeight="1" x14ac:dyDescent="0.2">
      <c r="A15" s="190" t="s">
        <v>192</v>
      </c>
      <c r="B15" s="185">
        <v>3.263888880610466E-3</v>
      </c>
      <c r="C15" s="185"/>
      <c r="D15" s="185"/>
      <c r="E15" s="185">
        <v>1.1574073869269341E-4</v>
      </c>
      <c r="F15" s="185">
        <v>1.1574073869269341E-4</v>
      </c>
      <c r="G15" s="185"/>
      <c r="H15" s="185"/>
      <c r="I15" s="185"/>
      <c r="J15" s="185">
        <v>3.4953702706843615E-3</v>
      </c>
      <c r="K15" s="186">
        <v>1.9090967178344727</v>
      </c>
      <c r="L15" s="186">
        <v>1.5518215894699097</v>
      </c>
    </row>
    <row r="16" spans="1:12" ht="17.45" customHeight="1" x14ac:dyDescent="0.2">
      <c r="A16" s="224" t="s">
        <v>193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4"/>
      <c r="L16" s="184"/>
    </row>
    <row r="17" spans="1:12" ht="17.45" customHeight="1" x14ac:dyDescent="0.2">
      <c r="A17" s="190" t="s">
        <v>31</v>
      </c>
      <c r="B17" s="185"/>
      <c r="C17" s="185">
        <v>7.9861108679324389E-4</v>
      </c>
      <c r="D17" s="185"/>
      <c r="E17" s="185"/>
      <c r="F17" s="185"/>
      <c r="G17" s="185"/>
      <c r="H17" s="185">
        <v>1.9675925432238728E-4</v>
      </c>
      <c r="I17" s="185">
        <v>2.4189813993871212E-3</v>
      </c>
      <c r="J17" s="185">
        <v>3.4143519587814808E-3</v>
      </c>
      <c r="K17" s="186">
        <v>1.8648459911346436</v>
      </c>
      <c r="L17" s="186">
        <v>1.5158522129058838</v>
      </c>
    </row>
    <row r="18" spans="1:12" ht="17.45" customHeight="1" x14ac:dyDescent="0.2">
      <c r="A18" s="124" t="s">
        <v>7</v>
      </c>
      <c r="B18" s="125">
        <v>2.0104166120290756E-2</v>
      </c>
      <c r="C18" s="125">
        <v>9.6990736201405525E-3</v>
      </c>
      <c r="D18" s="125"/>
      <c r="E18" s="125">
        <v>2.0821759477257729E-2</v>
      </c>
      <c r="F18" s="125">
        <v>3.7384259048849344E-3</v>
      </c>
      <c r="G18" s="125">
        <v>6.5648145973682404E-2</v>
      </c>
      <c r="H18" s="125">
        <v>3.8229167461395264E-2</v>
      </c>
      <c r="I18" s="125">
        <v>2.4849537760019302E-2</v>
      </c>
      <c r="J18" s="125">
        <v>0.18309028446674347</v>
      </c>
      <c r="K18" s="126">
        <v>100</v>
      </c>
      <c r="L18" s="126">
        <v>81.285652160644531</v>
      </c>
    </row>
    <row r="19" spans="1:12" ht="2.1" customHeight="1" x14ac:dyDescent="0.2">
      <c r="A19" s="93"/>
      <c r="B19" s="24"/>
      <c r="C19" s="24"/>
      <c r="D19" s="24"/>
      <c r="E19" s="24"/>
      <c r="F19" s="24"/>
      <c r="G19" s="24"/>
      <c r="H19" s="24"/>
      <c r="I19" s="24"/>
      <c r="J19" s="24"/>
      <c r="K19" s="94"/>
      <c r="L19" s="123"/>
    </row>
    <row r="20" spans="1:12" ht="17.45" customHeight="1" x14ac:dyDescent="0.2">
      <c r="A20" s="97" t="s">
        <v>8</v>
      </c>
      <c r="B20" s="96" t="s">
        <v>5</v>
      </c>
      <c r="C20" s="96" t="s">
        <v>51</v>
      </c>
      <c r="D20" s="96" t="s">
        <v>51</v>
      </c>
      <c r="E20" s="96" t="s">
        <v>5</v>
      </c>
      <c r="F20" s="96" t="s">
        <v>51</v>
      </c>
      <c r="G20" s="96" t="s">
        <v>51</v>
      </c>
      <c r="H20" s="96" t="s">
        <v>5</v>
      </c>
      <c r="I20" s="96" t="s">
        <v>51</v>
      </c>
      <c r="J20" s="96" t="s">
        <v>51</v>
      </c>
      <c r="K20" s="98" t="s">
        <v>6</v>
      </c>
      <c r="L20" s="96" t="s">
        <v>6</v>
      </c>
    </row>
    <row r="21" spans="1:12" ht="17.45" customHeight="1" x14ac:dyDescent="0.2">
      <c r="A21" s="224" t="s">
        <v>198</v>
      </c>
      <c r="B21" s="183"/>
      <c r="C21" s="183"/>
      <c r="D21" s="183"/>
      <c r="E21" s="183">
        <v>3.1249999301508069E-4</v>
      </c>
      <c r="F21" s="183">
        <v>2.3148147738538682E-4</v>
      </c>
      <c r="G21" s="183"/>
      <c r="H21" s="183"/>
      <c r="I21" s="183">
        <v>1.284722238779068E-3</v>
      </c>
      <c r="J21" s="183">
        <v>1.8287036800757051E-3</v>
      </c>
      <c r="K21" s="126"/>
      <c r="L21" s="184">
        <v>0.81188017129898071</v>
      </c>
    </row>
    <row r="22" spans="1:12" ht="17.45" customHeight="1" x14ac:dyDescent="0.2">
      <c r="A22" s="190" t="s">
        <v>199</v>
      </c>
      <c r="B22" s="185"/>
      <c r="C22" s="185"/>
      <c r="D22" s="185"/>
      <c r="E22" s="185"/>
      <c r="F22" s="185"/>
      <c r="G22" s="185"/>
      <c r="H22" s="185"/>
      <c r="I22" s="185"/>
      <c r="J22" s="185"/>
      <c r="K22" s="191"/>
      <c r="L22" s="186"/>
    </row>
    <row r="23" spans="1:12" ht="17.45" customHeight="1" x14ac:dyDescent="0.2">
      <c r="A23" s="224" t="s">
        <v>200</v>
      </c>
      <c r="B23" s="183"/>
      <c r="C23" s="183"/>
      <c r="D23" s="183"/>
      <c r="E23" s="183"/>
      <c r="F23" s="183"/>
      <c r="G23" s="183"/>
      <c r="H23" s="183"/>
      <c r="I23" s="183"/>
      <c r="J23" s="183"/>
      <c r="K23" s="126"/>
      <c r="L23" s="184"/>
    </row>
    <row r="24" spans="1:12" ht="17.45" customHeight="1" x14ac:dyDescent="0.2">
      <c r="A24" s="190" t="s">
        <v>194</v>
      </c>
      <c r="B24" s="185"/>
      <c r="C24" s="185"/>
      <c r="D24" s="185"/>
      <c r="E24" s="185"/>
      <c r="F24" s="185"/>
      <c r="G24" s="185">
        <v>5.0925923278555274E-4</v>
      </c>
      <c r="H24" s="185">
        <v>5.7870370801538229E-4</v>
      </c>
      <c r="I24" s="185">
        <v>5.324074300006032E-4</v>
      </c>
      <c r="J24" s="185">
        <v>1.6203703125938773E-3</v>
      </c>
      <c r="K24" s="191"/>
      <c r="L24" s="186">
        <v>0.71938753128051758</v>
      </c>
    </row>
    <row r="25" spans="1:12" ht="17.45" customHeight="1" x14ac:dyDescent="0.2">
      <c r="A25" s="224" t="s">
        <v>195</v>
      </c>
      <c r="B25" s="183"/>
      <c r="C25" s="183"/>
      <c r="D25" s="183"/>
      <c r="E25" s="183"/>
      <c r="F25" s="183"/>
      <c r="G25" s="183"/>
      <c r="H25" s="183"/>
      <c r="I25" s="183"/>
      <c r="J25" s="183"/>
      <c r="K25" s="126"/>
      <c r="L25" s="184"/>
    </row>
    <row r="26" spans="1:12" ht="17.45" customHeight="1" x14ac:dyDescent="0.2">
      <c r="A26" s="190" t="s">
        <v>196</v>
      </c>
      <c r="B26" s="185"/>
      <c r="C26" s="185"/>
      <c r="D26" s="185"/>
      <c r="E26" s="185"/>
      <c r="F26" s="185"/>
      <c r="G26" s="185"/>
      <c r="H26" s="185"/>
      <c r="I26" s="185"/>
      <c r="J26" s="185"/>
      <c r="K26" s="191"/>
      <c r="L26" s="186"/>
    </row>
    <row r="27" spans="1:12" ht="17.45" customHeight="1" x14ac:dyDescent="0.2">
      <c r="A27" s="224" t="s">
        <v>197</v>
      </c>
      <c r="B27" s="183"/>
      <c r="C27" s="183">
        <v>7.060185307636857E-4</v>
      </c>
      <c r="D27" s="183"/>
      <c r="E27" s="183">
        <v>1.5509258955717087E-2</v>
      </c>
      <c r="F27" s="183">
        <v>5.6250002235174179E-3</v>
      </c>
      <c r="G27" s="183">
        <v>8.3449073135852814E-3</v>
      </c>
      <c r="H27" s="183">
        <v>3.0902777798473835E-3</v>
      </c>
      <c r="I27" s="183">
        <v>5.4282406345009804E-3</v>
      </c>
      <c r="J27" s="183">
        <v>3.8703702390193939E-2</v>
      </c>
      <c r="K27" s="126"/>
      <c r="L27" s="184">
        <v>17.183084487915039</v>
      </c>
    </row>
    <row r="28" spans="1:12" ht="17.45" customHeight="1" x14ac:dyDescent="0.2">
      <c r="A28" s="190" t="s">
        <v>201</v>
      </c>
      <c r="B28" s="185"/>
      <c r="C28" s="185"/>
      <c r="D28" s="185"/>
      <c r="E28" s="185"/>
      <c r="F28" s="185"/>
      <c r="G28" s="185"/>
      <c r="H28" s="185"/>
      <c r="I28" s="185"/>
      <c r="J28" s="185"/>
      <c r="K28" s="191"/>
      <c r="L28" s="186"/>
    </row>
    <row r="29" spans="1:12" ht="17.45" customHeight="1" x14ac:dyDescent="0.2">
      <c r="A29" s="102" t="s">
        <v>7</v>
      </c>
      <c r="B29" s="103"/>
      <c r="C29" s="103">
        <v>7.060185307636857E-4</v>
      </c>
      <c r="D29" s="103"/>
      <c r="E29" s="103">
        <v>1.5821758657693863E-2</v>
      </c>
      <c r="F29" s="103">
        <v>5.8564813807606697E-3</v>
      </c>
      <c r="G29" s="103">
        <v>8.854166604578495E-3</v>
      </c>
      <c r="H29" s="103">
        <v>3.668981371447444E-3</v>
      </c>
      <c r="I29" s="103">
        <v>7.2453701868653297E-3</v>
      </c>
      <c r="J29" s="103">
        <v>4.2152777314186096E-2</v>
      </c>
      <c r="K29" s="104"/>
      <c r="L29" s="104">
        <v>18.714351654052734</v>
      </c>
    </row>
    <row r="30" spans="1:12" ht="2.1" customHeight="1" x14ac:dyDescent="0.2">
      <c r="A30" s="93"/>
      <c r="B30" s="24"/>
      <c r="C30" s="24"/>
      <c r="D30" s="24"/>
      <c r="E30" s="24"/>
      <c r="F30" s="24"/>
      <c r="G30" s="24"/>
      <c r="H30" s="24"/>
      <c r="I30" s="24"/>
      <c r="J30" s="24"/>
      <c r="K30" s="94"/>
      <c r="L30" s="94"/>
    </row>
    <row r="31" spans="1:12" ht="17.45" customHeight="1" x14ac:dyDescent="0.2">
      <c r="A31" s="99" t="s">
        <v>7</v>
      </c>
      <c r="B31" s="100">
        <v>2.0104166120290756E-2</v>
      </c>
      <c r="C31" s="100">
        <v>1.0405092500150204E-2</v>
      </c>
      <c r="D31" s="100"/>
      <c r="E31" s="100">
        <v>3.6643519997596741E-2</v>
      </c>
      <c r="F31" s="100">
        <v>9.5949070528149605E-3</v>
      </c>
      <c r="G31" s="100">
        <v>7.4502311646938324E-2</v>
      </c>
      <c r="H31" s="100">
        <v>4.1898149996995926E-2</v>
      </c>
      <c r="I31" s="100">
        <v>3.2094907015562057E-2</v>
      </c>
      <c r="J31" s="100">
        <v>0.22524306178092957</v>
      </c>
      <c r="K31" s="101"/>
      <c r="L31" s="101">
        <v>100</v>
      </c>
    </row>
    <row r="32" spans="1:12" ht="3.75" customHeight="1" x14ac:dyDescent="0.2">
      <c r="A32" s="273"/>
      <c r="B32" s="273"/>
      <c r="C32" s="273"/>
      <c r="D32" s="273"/>
      <c r="E32" s="273"/>
      <c r="F32" s="273"/>
      <c r="G32" s="273"/>
      <c r="H32" s="273"/>
      <c r="I32" s="273"/>
      <c r="J32" s="273"/>
      <c r="K32" s="273"/>
      <c r="L32" s="273"/>
    </row>
    <row r="33" spans="1:12" ht="12" customHeight="1" x14ac:dyDescent="0.2">
      <c r="A33" s="276" t="s">
        <v>50</v>
      </c>
      <c r="B33" s="276"/>
      <c r="C33" s="276"/>
      <c r="D33" s="276"/>
      <c r="E33" s="276"/>
      <c r="F33" s="276"/>
      <c r="G33" s="276"/>
      <c r="H33" s="276"/>
      <c r="I33" s="276"/>
      <c r="J33" s="276"/>
      <c r="K33" s="276"/>
      <c r="L33" s="276"/>
    </row>
    <row r="34" spans="1:12" ht="22.15" customHeight="1" x14ac:dyDescent="0.2">
      <c r="A34" s="275" t="s">
        <v>182</v>
      </c>
      <c r="B34" s="275"/>
      <c r="C34" s="275"/>
      <c r="D34" s="275"/>
      <c r="E34" s="275"/>
      <c r="F34" s="275"/>
      <c r="G34" s="275"/>
      <c r="H34" s="275"/>
      <c r="I34" s="275"/>
      <c r="J34" s="275"/>
      <c r="K34" s="275"/>
      <c r="L34" s="275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oglio5"/>
  <dimension ref="A2:P33"/>
  <sheetViews>
    <sheetView showGridLines="0" view="pageBreakPreview" zoomScale="85" zoomScaleNormal="75" zoomScaleSheetLayoutView="85" workbookViewId="0">
      <selection activeCell="N2" sqref="N2"/>
    </sheetView>
  </sheetViews>
  <sheetFormatPr defaultColWidth="9.140625" defaultRowHeight="13.5" x14ac:dyDescent="0.2"/>
  <cols>
    <col min="1" max="1" width="40.7109375" style="2" customWidth="1"/>
    <col min="2" max="16" width="8.5703125" style="2" customWidth="1"/>
    <col min="17" max="16384" width="9.140625" style="2"/>
  </cols>
  <sheetData>
    <row r="2" spans="1:16" ht="12.75" customHeight="1" x14ac:dyDescent="0.2">
      <c r="A2" s="106" t="s">
        <v>86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6" ht="12.75" customHeight="1" x14ac:dyDescent="0.2">
      <c r="A3" s="256" t="s">
        <v>215</v>
      </c>
      <c r="B3" s="256"/>
      <c r="C3" s="256"/>
      <c r="D3" s="256"/>
      <c r="E3" s="256"/>
      <c r="F3" s="256"/>
      <c r="G3" s="256"/>
      <c r="H3" s="256"/>
      <c r="I3" s="256"/>
      <c r="J3" s="256"/>
      <c r="K3" s="256"/>
      <c r="L3" s="256"/>
      <c r="M3" s="256"/>
      <c r="N3" s="256"/>
      <c r="O3" s="256"/>
      <c r="P3" s="256"/>
    </row>
    <row r="4" spans="1:16" s="9" customFormat="1" ht="17.45" customHeight="1" x14ac:dyDescent="0.2">
      <c r="A4" s="63"/>
      <c r="B4" s="257" t="s">
        <v>0</v>
      </c>
      <c r="C4" s="258"/>
      <c r="D4" s="258"/>
      <c r="E4" s="257" t="s">
        <v>1</v>
      </c>
      <c r="F4" s="258"/>
      <c r="G4" s="258"/>
      <c r="H4" s="257" t="s">
        <v>2</v>
      </c>
      <c r="I4" s="258"/>
      <c r="J4" s="258"/>
      <c r="K4" s="257" t="s">
        <v>9</v>
      </c>
      <c r="L4" s="258"/>
      <c r="M4" s="258"/>
      <c r="N4" s="257" t="s">
        <v>3</v>
      </c>
      <c r="O4" s="258"/>
      <c r="P4" s="258"/>
    </row>
    <row r="5" spans="1:16" s="10" customFormat="1" ht="17.45" customHeight="1" x14ac:dyDescent="0.2">
      <c r="A5" s="55" t="s">
        <v>4</v>
      </c>
      <c r="B5" s="56" t="s">
        <v>5</v>
      </c>
      <c r="C5" s="56" t="s">
        <v>6</v>
      </c>
      <c r="D5" s="56" t="s">
        <v>6</v>
      </c>
      <c r="E5" s="56" t="s">
        <v>5</v>
      </c>
      <c r="F5" s="56" t="s">
        <v>6</v>
      </c>
      <c r="G5" s="56" t="s">
        <v>6</v>
      </c>
      <c r="H5" s="56" t="s">
        <v>5</v>
      </c>
      <c r="I5" s="56" t="s">
        <v>6</v>
      </c>
      <c r="J5" s="56" t="s">
        <v>6</v>
      </c>
      <c r="K5" s="56" t="s">
        <v>5</v>
      </c>
      <c r="L5" s="56" t="s">
        <v>6</v>
      </c>
      <c r="M5" s="56" t="s">
        <v>6</v>
      </c>
      <c r="N5" s="56" t="s">
        <v>5</v>
      </c>
      <c r="O5" s="56" t="s">
        <v>6</v>
      </c>
      <c r="P5" s="56" t="s">
        <v>6</v>
      </c>
    </row>
    <row r="6" spans="1:16" s="10" customFormat="1" ht="17.45" customHeight="1" x14ac:dyDescent="0.2">
      <c r="A6" s="212" t="s">
        <v>183</v>
      </c>
      <c r="B6" s="213">
        <v>2.725694514811039E-2</v>
      </c>
      <c r="C6" s="214">
        <v>18.473485946655273</v>
      </c>
      <c r="D6" s="214">
        <v>9.6766242980957031</v>
      </c>
      <c r="E6" s="213">
        <v>1.3518518768250942E-2</v>
      </c>
      <c r="F6" s="214">
        <v>13.060494422912598</v>
      </c>
      <c r="G6" s="214">
        <v>5.9187188148498535</v>
      </c>
      <c r="H6" s="213">
        <v>1.6909722238779068E-2</v>
      </c>
      <c r="I6" s="214">
        <v>17.862819671630859</v>
      </c>
      <c r="J6" s="214">
        <v>8.5533638000488281</v>
      </c>
      <c r="K6" s="213">
        <v>7.4201390147209167E-2</v>
      </c>
      <c r="L6" s="214">
        <v>15.48027229309082</v>
      </c>
      <c r="M6" s="214">
        <v>6.1887617111206055</v>
      </c>
      <c r="N6" s="213">
        <v>0.13188657164573669</v>
      </c>
      <c r="O6" s="214">
        <v>15.985354423522949</v>
      </c>
      <c r="P6" s="214">
        <v>6.9168338775634766</v>
      </c>
    </row>
    <row r="7" spans="1:16" s="10" customFormat="1" ht="17.45" customHeight="1" x14ac:dyDescent="0.2">
      <c r="A7" s="207" t="s">
        <v>184</v>
      </c>
      <c r="B7" s="208">
        <v>1.6331018880009651E-2</v>
      </c>
      <c r="C7" s="209">
        <v>11.068403244018555</v>
      </c>
      <c r="D7" s="209">
        <v>5.7977566719055176</v>
      </c>
      <c r="E7" s="208">
        <v>1.3043981045484543E-2</v>
      </c>
      <c r="F7" s="209">
        <v>12.602035522460938</v>
      </c>
      <c r="G7" s="209">
        <v>5.7109556198120117</v>
      </c>
      <c r="H7" s="208">
        <v>1.0787037201225758E-2</v>
      </c>
      <c r="I7" s="209">
        <v>11.395035743713379</v>
      </c>
      <c r="J7" s="209">
        <v>5.456355094909668</v>
      </c>
      <c r="K7" s="208">
        <v>5.6666668504476547E-2</v>
      </c>
      <c r="L7" s="209">
        <v>11.822089195251465</v>
      </c>
      <c r="M7" s="209">
        <v>4.7262792587280273</v>
      </c>
      <c r="N7" s="208">
        <v>9.6828706562519073E-2</v>
      </c>
      <c r="O7" s="209">
        <v>11.736153602600098</v>
      </c>
      <c r="P7" s="209">
        <v>5.0782127380371094</v>
      </c>
    </row>
    <row r="8" spans="1:16" s="10" customFormat="1" ht="17.45" customHeight="1" x14ac:dyDescent="0.2">
      <c r="A8" s="212" t="s">
        <v>185</v>
      </c>
      <c r="B8" s="213">
        <v>1.8159722909331322E-2</v>
      </c>
      <c r="C8" s="214">
        <v>12.307812690734863</v>
      </c>
      <c r="D8" s="214">
        <v>6.4469738006591797</v>
      </c>
      <c r="E8" s="213">
        <v>1.7523149028420448E-2</v>
      </c>
      <c r="F8" s="214">
        <v>16.929441452026367</v>
      </c>
      <c r="G8" s="214">
        <v>7.6720380783081055</v>
      </c>
      <c r="H8" s="213">
        <v>1.2557870708405972E-2</v>
      </c>
      <c r="I8" s="214">
        <v>13.265680313110352</v>
      </c>
      <c r="J8" s="214">
        <v>6.3520870208740234</v>
      </c>
      <c r="K8" s="213">
        <v>5.0648149102926254E-2</v>
      </c>
      <c r="L8" s="214">
        <v>10.566474914550781</v>
      </c>
      <c r="M8" s="214">
        <v>4.2243051528930664</v>
      </c>
      <c r="N8" s="213">
        <v>9.8888888955116272E-2</v>
      </c>
      <c r="O8" s="214">
        <v>11.985858917236328</v>
      </c>
      <c r="P8" s="214">
        <v>5.1862597465515137</v>
      </c>
    </row>
    <row r="9" spans="1:16" s="10" customFormat="1" ht="17.45" customHeight="1" x14ac:dyDescent="0.2">
      <c r="A9" s="207" t="s">
        <v>186</v>
      </c>
      <c r="B9" s="208">
        <v>7.0138890296220779E-3</v>
      </c>
      <c r="C9" s="209">
        <v>4.7536869049072266</v>
      </c>
      <c r="D9" s="209">
        <v>2.4900357723236084</v>
      </c>
      <c r="E9" s="208">
        <v>5.3240740671753883E-3</v>
      </c>
      <c r="F9" s="209">
        <v>5.1436877250671387</v>
      </c>
      <c r="G9" s="209">
        <v>2.3310022354125977</v>
      </c>
      <c r="H9" s="208">
        <v>3.5300925374031067E-3</v>
      </c>
      <c r="I9" s="209">
        <v>3.7290623188018799</v>
      </c>
      <c r="J9" s="209">
        <v>1.7856097221374512</v>
      </c>
      <c r="K9" s="208">
        <v>2.1759258583188057E-2</v>
      </c>
      <c r="L9" s="209">
        <v>4.5395278930664063</v>
      </c>
      <c r="M9" s="209">
        <v>1.8148294687271118</v>
      </c>
      <c r="N9" s="208">
        <v>3.7627313286066055E-2</v>
      </c>
      <c r="O9" s="209">
        <v>4.5606307983398438</v>
      </c>
      <c r="P9" s="209">
        <v>1.9733767509460449</v>
      </c>
    </row>
    <row r="10" spans="1:16" s="10" customFormat="1" ht="17.45" customHeight="1" x14ac:dyDescent="0.2">
      <c r="A10" s="212" t="s">
        <v>187</v>
      </c>
      <c r="B10" s="213">
        <v>3.0497685074806213E-2</v>
      </c>
      <c r="C10" s="214">
        <v>20.66990852355957</v>
      </c>
      <c r="D10" s="214">
        <v>10.827136039733887</v>
      </c>
      <c r="E10" s="213">
        <v>1.6597222536802292E-2</v>
      </c>
      <c r="F10" s="214">
        <v>16.034887313842773</v>
      </c>
      <c r="G10" s="214">
        <v>7.2666463851928711</v>
      </c>
      <c r="H10" s="213">
        <v>1.8981480970978737E-2</v>
      </c>
      <c r="I10" s="214">
        <v>20.051351547241211</v>
      </c>
      <c r="J10" s="214">
        <v>9.6013116836547852</v>
      </c>
      <c r="K10" s="213">
        <v>8.0856479704380035E-2</v>
      </c>
      <c r="L10" s="214">
        <v>16.868692398071289</v>
      </c>
      <c r="M10" s="214">
        <v>6.7438292503356934</v>
      </c>
      <c r="N10" s="213">
        <v>0.14693287014961243</v>
      </c>
      <c r="O10" s="214">
        <v>17.809045791625977</v>
      </c>
      <c r="P10" s="214">
        <v>7.7059421539306641</v>
      </c>
    </row>
    <row r="11" spans="1:16" s="10" customFormat="1" ht="17.45" customHeight="1" x14ac:dyDescent="0.2">
      <c r="A11" s="207" t="s">
        <v>188</v>
      </c>
      <c r="B11" s="208">
        <v>8.4259258583188057E-3</v>
      </c>
      <c r="C11" s="209">
        <v>5.7106995582580566</v>
      </c>
      <c r="D11" s="209">
        <v>2.9913301467895508</v>
      </c>
      <c r="E11" s="208">
        <v>7.2106481529772282E-3</v>
      </c>
      <c r="F11" s="209">
        <v>6.9663424491882324</v>
      </c>
      <c r="G11" s="209">
        <v>3.1569879055023193</v>
      </c>
      <c r="H11" s="208">
        <v>4.8148147761821747E-3</v>
      </c>
      <c r="I11" s="209">
        <v>5.0861964225769043</v>
      </c>
      <c r="J11" s="209">
        <v>2.4354546070098877</v>
      </c>
      <c r="K11" s="208">
        <v>3.0277777463197708E-2</v>
      </c>
      <c r="L11" s="209">
        <v>6.316704273223877</v>
      </c>
      <c r="M11" s="209">
        <v>2.5253159999847412</v>
      </c>
      <c r="N11" s="208">
        <v>5.0729166716337204E-2</v>
      </c>
      <c r="O11" s="209">
        <v>6.1486449241638184</v>
      </c>
      <c r="P11" s="209">
        <v>2.6605076789855957</v>
      </c>
    </row>
    <row r="12" spans="1:16" s="10" customFormat="1" ht="17.45" customHeight="1" x14ac:dyDescent="0.2">
      <c r="A12" s="212" t="s">
        <v>189</v>
      </c>
      <c r="B12" s="213">
        <v>1.6435185680165887E-3</v>
      </c>
      <c r="C12" s="214">
        <v>1.1139001846313477</v>
      </c>
      <c r="D12" s="214">
        <v>0.58347374200820923</v>
      </c>
      <c r="E12" s="213">
        <v>2.8009258676320314E-3</v>
      </c>
      <c r="F12" s="214">
        <v>2.7060270309448242</v>
      </c>
      <c r="G12" s="214">
        <v>1.2263098955154419</v>
      </c>
      <c r="H12" s="213">
        <v>2.6273147668689489E-3</v>
      </c>
      <c r="I12" s="214">
        <v>2.7754004001617432</v>
      </c>
      <c r="J12" s="214">
        <v>1.328961968421936</v>
      </c>
      <c r="K12" s="213">
        <v>1.2245370075106621E-2</v>
      </c>
      <c r="L12" s="214">
        <v>2.5546915531158447</v>
      </c>
      <c r="M12" s="214">
        <v>1.0213242769241333</v>
      </c>
      <c r="N12" s="213">
        <v>1.9317129626870155E-2</v>
      </c>
      <c r="O12" s="214">
        <v>2.3413388729095459</v>
      </c>
      <c r="P12" s="214">
        <v>1.013093113899231</v>
      </c>
    </row>
    <row r="13" spans="1:16" s="10" customFormat="1" ht="17.45" customHeight="1" x14ac:dyDescent="0.2">
      <c r="A13" s="207" t="s">
        <v>190</v>
      </c>
      <c r="B13" s="208">
        <v>2.4988425895571709E-2</v>
      </c>
      <c r="C13" s="209">
        <v>16.935989379882813</v>
      </c>
      <c r="D13" s="209">
        <v>8.8712663650512695</v>
      </c>
      <c r="E13" s="208">
        <v>1.5902778133749962E-2</v>
      </c>
      <c r="F13" s="209">
        <v>15.363971710205078</v>
      </c>
      <c r="G13" s="209">
        <v>6.9626026153564453</v>
      </c>
      <c r="H13" s="208">
        <v>1.2581018730998039E-2</v>
      </c>
      <c r="I13" s="209">
        <v>13.290133476257324</v>
      </c>
      <c r="J13" s="209">
        <v>6.3637962341308594</v>
      </c>
      <c r="K13" s="208">
        <v>8.8935181498527527E-2</v>
      </c>
      <c r="L13" s="209">
        <v>18.554111480712891</v>
      </c>
      <c r="M13" s="209">
        <v>7.4176325798034668</v>
      </c>
      <c r="N13" s="208">
        <v>0.14240740239620209</v>
      </c>
      <c r="O13" s="209">
        <v>17.260536193847656</v>
      </c>
      <c r="P13" s="209">
        <v>7.4686026573181152</v>
      </c>
    </row>
    <row r="14" spans="1:16" s="10" customFormat="1" ht="17.45" customHeight="1" x14ac:dyDescent="0.2">
      <c r="A14" s="212" t="s">
        <v>191</v>
      </c>
      <c r="B14" s="213">
        <v>3.4837962593883276E-3</v>
      </c>
      <c r="C14" s="214">
        <v>2.3611547946929932</v>
      </c>
      <c r="D14" s="214">
        <v>1.236799955368042</v>
      </c>
      <c r="E14" s="213">
        <v>3.4027777146548033E-3</v>
      </c>
      <c r="F14" s="214">
        <v>3.2874875068664551</v>
      </c>
      <c r="G14" s="214">
        <v>1.4898145198822021</v>
      </c>
      <c r="H14" s="213">
        <v>3.3333334140479565E-3</v>
      </c>
      <c r="I14" s="214">
        <v>3.5212128162384033</v>
      </c>
      <c r="J14" s="214">
        <v>1.6860839128494263</v>
      </c>
      <c r="K14" s="213">
        <v>1.9525462761521339E-2</v>
      </c>
      <c r="L14" s="214">
        <v>4.0735015869140625</v>
      </c>
      <c r="M14" s="214">
        <v>1.6285198926925659</v>
      </c>
      <c r="N14" s="213">
        <v>2.9745370149612427E-2</v>
      </c>
      <c r="O14" s="214">
        <v>3.6052970886230469</v>
      </c>
      <c r="P14" s="214">
        <v>1.5600055456161499</v>
      </c>
    </row>
    <row r="15" spans="1:16" s="10" customFormat="1" ht="17.45" customHeight="1" x14ac:dyDescent="0.2">
      <c r="A15" s="207" t="s">
        <v>192</v>
      </c>
      <c r="B15" s="208">
        <v>6.42361119389534E-3</v>
      </c>
      <c r="C15" s="209">
        <v>4.3536238670349121</v>
      </c>
      <c r="D15" s="209">
        <v>2.2804782390594482</v>
      </c>
      <c r="E15" s="208">
        <v>5.4398146457970142E-3</v>
      </c>
      <c r="F15" s="209">
        <v>5.2555069923400879</v>
      </c>
      <c r="G15" s="209">
        <v>2.381676197052002</v>
      </c>
      <c r="H15" s="208">
        <v>4.9189813435077667E-3</v>
      </c>
      <c r="I15" s="209">
        <v>5.1962342262268066</v>
      </c>
      <c r="J15" s="209">
        <v>2.4881446361541748</v>
      </c>
      <c r="K15" s="208">
        <v>2.752314880490303E-2</v>
      </c>
      <c r="L15" s="209">
        <v>5.7420196533203125</v>
      </c>
      <c r="M15" s="209">
        <v>2.2955663204193115</v>
      </c>
      <c r="N15" s="208">
        <v>4.4305555522441864E-2</v>
      </c>
      <c r="O15" s="209">
        <v>5.3700690269470215</v>
      </c>
      <c r="P15" s="209">
        <v>2.3236191272735596</v>
      </c>
    </row>
    <row r="16" spans="1:16" s="10" customFormat="1" ht="17.45" customHeight="1" x14ac:dyDescent="0.2">
      <c r="A16" s="212" t="s">
        <v>193</v>
      </c>
      <c r="B16" s="213">
        <v>2.3148148102336563E-5</v>
      </c>
      <c r="C16" s="214">
        <v>1.5688735991716385E-2</v>
      </c>
      <c r="D16" s="214">
        <v>8.2179401069879532E-3</v>
      </c>
      <c r="E16" s="213">
        <v>6.9444446125999093E-5</v>
      </c>
      <c r="F16" s="214">
        <v>6.7091576755046844E-2</v>
      </c>
      <c r="G16" s="214">
        <v>3.0404377728700638E-2</v>
      </c>
      <c r="H16" s="213"/>
      <c r="I16" s="214"/>
      <c r="J16" s="214"/>
      <c r="K16" s="213"/>
      <c r="L16" s="214"/>
      <c r="M16" s="214"/>
      <c r="N16" s="213">
        <v>9.2592592409346253E-5</v>
      </c>
      <c r="O16" s="214">
        <v>1.1222714558243752E-2</v>
      </c>
      <c r="P16" s="214">
        <v>4.8560486175119877E-3</v>
      </c>
    </row>
    <row r="17" spans="1:16" s="10" customFormat="1" ht="17.45" customHeight="1" x14ac:dyDescent="0.2">
      <c r="A17" s="207" t="s">
        <v>31</v>
      </c>
      <c r="B17" s="208">
        <v>3.2986111473292112E-3</v>
      </c>
      <c r="C17" s="209">
        <v>2.2356448173522949</v>
      </c>
      <c r="D17" s="209">
        <v>1.1710563898086548</v>
      </c>
      <c r="E17" s="208">
        <v>2.673611044883728E-3</v>
      </c>
      <c r="F17" s="209">
        <v>2.5830259323120117</v>
      </c>
      <c r="G17" s="209">
        <v>1.170568585395813</v>
      </c>
      <c r="H17" s="208">
        <v>3.6226850934326649E-3</v>
      </c>
      <c r="I17" s="209">
        <v>3.826873779296875</v>
      </c>
      <c r="J17" s="209">
        <v>1.8324453830718994</v>
      </c>
      <c r="K17" s="208">
        <v>1.6689814627170563E-2</v>
      </c>
      <c r="L17" s="209">
        <v>3.4819142818450928</v>
      </c>
      <c r="M17" s="209">
        <v>1.3920128345489502</v>
      </c>
      <c r="N17" s="208">
        <v>2.6284722611308098E-2</v>
      </c>
      <c r="O17" s="209">
        <v>3.1858482360839844</v>
      </c>
      <c r="P17" s="209">
        <v>1.3785107135772705</v>
      </c>
    </row>
    <row r="18" spans="1:16" s="9" customFormat="1" ht="17.45" customHeight="1" x14ac:dyDescent="0.2">
      <c r="A18" s="70" t="s">
        <v>7</v>
      </c>
      <c r="B18" s="71">
        <v>0.14754629135131836</v>
      </c>
      <c r="C18" s="72">
        <v>100</v>
      </c>
      <c r="D18" s="72">
        <v>52.381149291992188</v>
      </c>
      <c r="E18" s="71">
        <v>0.10350694507360458</v>
      </c>
      <c r="F18" s="72">
        <v>100</v>
      </c>
      <c r="G18" s="72">
        <v>45.317726135253906</v>
      </c>
      <c r="H18" s="71">
        <v>9.4664350152015686E-2</v>
      </c>
      <c r="I18" s="72">
        <v>100</v>
      </c>
      <c r="J18" s="72">
        <v>47.883613586425781</v>
      </c>
      <c r="K18" s="71">
        <v>0.4793286919593811</v>
      </c>
      <c r="L18" s="72">
        <v>100</v>
      </c>
      <c r="M18" s="72">
        <v>39.978378295898438</v>
      </c>
      <c r="N18" s="71">
        <v>0.82504630088806152</v>
      </c>
      <c r="O18" s="72">
        <v>100</v>
      </c>
      <c r="P18" s="72">
        <v>43.269821166992188</v>
      </c>
    </row>
    <row r="19" spans="1:16" s="3" customFormat="1" ht="1.9" customHeight="1" x14ac:dyDescent="0.2">
      <c r="A19" s="59"/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</row>
    <row r="20" spans="1:16" s="9" customFormat="1" ht="17.45" customHeight="1" x14ac:dyDescent="0.2">
      <c r="A20" s="64" t="s">
        <v>8</v>
      </c>
      <c r="B20" s="65" t="s">
        <v>5</v>
      </c>
      <c r="C20" s="65" t="s">
        <v>6</v>
      </c>
      <c r="D20" s="65" t="s">
        <v>6</v>
      </c>
      <c r="E20" s="65" t="s">
        <v>5</v>
      </c>
      <c r="F20" s="65" t="s">
        <v>6</v>
      </c>
      <c r="G20" s="65" t="s">
        <v>6</v>
      </c>
      <c r="H20" s="65" t="s">
        <v>5</v>
      </c>
      <c r="I20" s="65" t="s">
        <v>6</v>
      </c>
      <c r="J20" s="65" t="s">
        <v>6</v>
      </c>
      <c r="K20" s="65" t="s">
        <v>5</v>
      </c>
      <c r="L20" s="65" t="s">
        <v>6</v>
      </c>
      <c r="M20" s="65" t="s">
        <v>6</v>
      </c>
      <c r="N20" s="65" t="s">
        <v>5</v>
      </c>
      <c r="O20" s="65" t="s">
        <v>6</v>
      </c>
      <c r="P20" s="65" t="s">
        <v>6</v>
      </c>
    </row>
    <row r="21" spans="1:16" s="9" customFormat="1" ht="17.45" customHeight="1" x14ac:dyDescent="0.2">
      <c r="A21" s="212" t="s">
        <v>198</v>
      </c>
      <c r="B21" s="213">
        <v>1.9282408058643341E-2</v>
      </c>
      <c r="C21" s="214"/>
      <c r="D21" s="214">
        <v>6.8455438613891602</v>
      </c>
      <c r="E21" s="213">
        <v>3.1111111864447594E-2</v>
      </c>
      <c r="F21" s="214"/>
      <c r="G21" s="214">
        <v>13.621161460876465</v>
      </c>
      <c r="H21" s="213">
        <v>1.8530093133449554E-2</v>
      </c>
      <c r="I21" s="214"/>
      <c r="J21" s="214">
        <v>9.3729877471923828</v>
      </c>
      <c r="K21" s="213">
        <v>0.13756944239139557</v>
      </c>
      <c r="L21" s="214"/>
      <c r="M21" s="214">
        <v>11.473969459533691</v>
      </c>
      <c r="N21" s="213">
        <v>0.20649304986000061</v>
      </c>
      <c r="O21" s="214"/>
      <c r="P21" s="214">
        <v>10.829595565795898</v>
      </c>
    </row>
    <row r="22" spans="1:16" s="9" customFormat="1" ht="17.45" customHeight="1" x14ac:dyDescent="0.2">
      <c r="A22" s="207" t="s">
        <v>199</v>
      </c>
      <c r="B22" s="208">
        <v>1.1689814273267984E-3</v>
      </c>
      <c r="C22" s="209"/>
      <c r="D22" s="209">
        <v>0.41500595211982727</v>
      </c>
      <c r="E22" s="208">
        <v>6.2499998603016138E-4</v>
      </c>
      <c r="F22" s="209"/>
      <c r="G22" s="209">
        <v>0.27363941073417664</v>
      </c>
      <c r="H22" s="208">
        <v>1.3888889225199819E-4</v>
      </c>
      <c r="I22" s="209"/>
      <c r="J22" s="209">
        <v>7.025349885225296E-2</v>
      </c>
      <c r="K22" s="208">
        <v>4.5833331532776356E-3</v>
      </c>
      <c r="L22" s="209"/>
      <c r="M22" s="209">
        <v>0.38227260112762451</v>
      </c>
      <c r="N22" s="208">
        <v>6.5162037499248981E-3</v>
      </c>
      <c r="O22" s="209"/>
      <c r="P22" s="209">
        <v>0.34174442291259766</v>
      </c>
    </row>
    <row r="23" spans="1:16" s="9" customFormat="1" ht="17.45" customHeight="1" x14ac:dyDescent="0.2">
      <c r="A23" s="212" t="s">
        <v>200</v>
      </c>
      <c r="B23" s="213">
        <v>1.5162037452682853E-3</v>
      </c>
      <c r="C23" s="214"/>
      <c r="D23" s="214">
        <v>0.53827506303787231</v>
      </c>
      <c r="E23" s="213">
        <v>1.2731481110677123E-3</v>
      </c>
      <c r="F23" s="214"/>
      <c r="G23" s="214">
        <v>0.55741357803344727</v>
      </c>
      <c r="H23" s="213">
        <v>4.1666667675599456E-4</v>
      </c>
      <c r="I23" s="214"/>
      <c r="J23" s="214">
        <v>0.21076048910617828</v>
      </c>
      <c r="K23" s="213">
        <v>4.0624998509883881E-3</v>
      </c>
      <c r="L23" s="214"/>
      <c r="M23" s="214">
        <v>0.33883252739906311</v>
      </c>
      <c r="N23" s="213">
        <v>7.2685186751186848E-3</v>
      </c>
      <c r="O23" s="214"/>
      <c r="P23" s="214">
        <v>0.38119980692863464</v>
      </c>
    </row>
    <row r="24" spans="1:16" s="9" customFormat="1" ht="17.45" customHeight="1" x14ac:dyDescent="0.2">
      <c r="A24" s="207" t="s">
        <v>194</v>
      </c>
      <c r="B24" s="208">
        <v>6.1817128211259842E-2</v>
      </c>
      <c r="C24" s="209"/>
      <c r="D24" s="209">
        <v>21.946008682250977</v>
      </c>
      <c r="E24" s="208">
        <v>4.8194445669651031E-2</v>
      </c>
      <c r="F24" s="209"/>
      <c r="G24" s="209">
        <v>21.100639343261719</v>
      </c>
      <c r="H24" s="208">
        <v>4.1458334773778915E-2</v>
      </c>
      <c r="I24" s="209"/>
      <c r="J24" s="209">
        <v>20.970668792724609</v>
      </c>
      <c r="K24" s="208">
        <v>0.29207175970077515</v>
      </c>
      <c r="L24" s="209"/>
      <c r="M24" s="209">
        <v>24.360223770141602</v>
      </c>
      <c r="N24" s="208">
        <v>0.44354167580604553</v>
      </c>
      <c r="O24" s="209"/>
      <c r="P24" s="209">
        <v>23.261686325073242</v>
      </c>
    </row>
    <row r="25" spans="1:16" s="9" customFormat="1" ht="17.45" customHeight="1" x14ac:dyDescent="0.2">
      <c r="A25" s="212" t="s">
        <v>195</v>
      </c>
      <c r="B25" s="213"/>
      <c r="C25" s="214"/>
      <c r="D25" s="214"/>
      <c r="E25" s="213">
        <v>2.3148148102336563E-5</v>
      </c>
      <c r="F25" s="214"/>
      <c r="G25" s="214">
        <v>1.0134792886674404E-2</v>
      </c>
      <c r="H25" s="213"/>
      <c r="I25" s="214"/>
      <c r="J25" s="214"/>
      <c r="K25" s="213">
        <v>1.7361111531499773E-4</v>
      </c>
      <c r="L25" s="214"/>
      <c r="M25" s="214">
        <v>1.4480022713541985E-2</v>
      </c>
      <c r="N25" s="213">
        <v>1.9675925432238728E-4</v>
      </c>
      <c r="O25" s="214"/>
      <c r="P25" s="214">
        <v>1.0319103486835957E-2</v>
      </c>
    </row>
    <row r="26" spans="1:16" s="9" customFormat="1" ht="17.45" customHeight="1" x14ac:dyDescent="0.2">
      <c r="A26" s="207" t="s">
        <v>196</v>
      </c>
      <c r="B26" s="208"/>
      <c r="C26" s="209"/>
      <c r="D26" s="209"/>
      <c r="E26" s="208">
        <v>3.4722223062999547E-5</v>
      </c>
      <c r="F26" s="209"/>
      <c r="G26" s="209">
        <v>1.5202188864350319E-2</v>
      </c>
      <c r="H26" s="208"/>
      <c r="I26" s="209"/>
      <c r="J26" s="209"/>
      <c r="K26" s="208">
        <v>1.9675925432238728E-4</v>
      </c>
      <c r="L26" s="209"/>
      <c r="M26" s="209">
        <v>1.6410691663622856E-2</v>
      </c>
      <c r="N26" s="208">
        <v>2.3148147738538682E-4</v>
      </c>
      <c r="O26" s="209"/>
      <c r="P26" s="209">
        <v>1.2140121310949326E-2</v>
      </c>
    </row>
    <row r="27" spans="1:16" s="9" customFormat="1" ht="17.45" customHeight="1" x14ac:dyDescent="0.2">
      <c r="A27" s="212" t="s">
        <v>197</v>
      </c>
      <c r="B27" s="213">
        <v>5.0324074923992157E-2</v>
      </c>
      <c r="C27" s="214"/>
      <c r="D27" s="214">
        <v>17.865800857543945</v>
      </c>
      <c r="E27" s="213">
        <v>4.3090276420116425E-2</v>
      </c>
      <c r="F27" s="214"/>
      <c r="G27" s="214">
        <v>18.865917205810547</v>
      </c>
      <c r="H27" s="213">
        <v>4.2245369404554367E-2</v>
      </c>
      <c r="I27" s="214"/>
      <c r="J27" s="214">
        <v>21.368772506713867</v>
      </c>
      <c r="K27" s="213">
        <v>0.26925927400588989</v>
      </c>
      <c r="L27" s="214"/>
      <c r="M27" s="214">
        <v>22.457550048828125</v>
      </c>
      <c r="N27" s="213">
        <v>0.40491896867752075</v>
      </c>
      <c r="O27" s="214"/>
      <c r="P27" s="214">
        <v>21.236106872558594</v>
      </c>
    </row>
    <row r="28" spans="1:16" s="9" customFormat="1" ht="17.45" customHeight="1" x14ac:dyDescent="0.2">
      <c r="A28" s="207" t="s">
        <v>201</v>
      </c>
      <c r="B28" s="208">
        <v>2.3148148102336563E-5</v>
      </c>
      <c r="C28" s="209"/>
      <c r="D28" s="209">
        <v>8.2179401069879532E-3</v>
      </c>
      <c r="E28" s="208">
        <v>5.4398149950429797E-4</v>
      </c>
      <c r="F28" s="209"/>
      <c r="G28" s="209">
        <v>0.23816762864589691</v>
      </c>
      <c r="H28" s="208">
        <v>2.4305556144099683E-4</v>
      </c>
      <c r="I28" s="209"/>
      <c r="J28" s="209">
        <v>0.12294362485408783</v>
      </c>
      <c r="K28" s="208">
        <v>1.1724537238478661E-2</v>
      </c>
      <c r="L28" s="209"/>
      <c r="M28" s="209">
        <v>0.97788417339324951</v>
      </c>
      <c r="N28" s="208">
        <v>1.2534722685813904E-2</v>
      </c>
      <c r="O28" s="209"/>
      <c r="P28" s="209">
        <v>0.65738755464553833</v>
      </c>
    </row>
    <row r="29" spans="1:16" s="9" customFormat="1" ht="17.45" customHeight="1" x14ac:dyDescent="0.2">
      <c r="A29" s="70" t="s">
        <v>7</v>
      </c>
      <c r="B29" s="71">
        <v>0.13413193821907043</v>
      </c>
      <c r="C29" s="72"/>
      <c r="D29" s="72">
        <v>47.618850708007813</v>
      </c>
      <c r="E29" s="71">
        <v>0.12489583343267441</v>
      </c>
      <c r="F29" s="72"/>
      <c r="G29" s="72">
        <v>54.682273864746094</v>
      </c>
      <c r="H29" s="71">
        <v>0.10303241014480591</v>
      </c>
      <c r="I29" s="72"/>
      <c r="J29" s="72">
        <v>52.116386413574219</v>
      </c>
      <c r="K29" s="71">
        <v>0.71964120864868164</v>
      </c>
      <c r="L29" s="72"/>
      <c r="M29" s="72">
        <v>60.021621704101563</v>
      </c>
      <c r="N29" s="71">
        <v>1.081701397895813</v>
      </c>
      <c r="O29" s="72"/>
      <c r="P29" s="72">
        <v>56.730178833007813</v>
      </c>
    </row>
    <row r="30" spans="1:16" s="3" customFormat="1" ht="1.9" customHeight="1" x14ac:dyDescent="0.2">
      <c r="A30" s="59"/>
      <c r="B30" s="61"/>
      <c r="C30" s="60"/>
      <c r="D30" s="62"/>
      <c r="E30" s="61"/>
      <c r="F30" s="60"/>
      <c r="G30" s="62"/>
      <c r="H30" s="61"/>
      <c r="I30" s="60"/>
      <c r="J30" s="62"/>
      <c r="K30" s="61"/>
      <c r="L30" s="60"/>
      <c r="M30" s="62"/>
      <c r="N30" s="61"/>
      <c r="O30" s="60"/>
      <c r="P30" s="62"/>
    </row>
    <row r="31" spans="1:16" s="9" customFormat="1" ht="17.45" customHeight="1" x14ac:dyDescent="0.2">
      <c r="A31" s="66" t="s">
        <v>7</v>
      </c>
      <c r="B31" s="67">
        <v>0.28167822957038879</v>
      </c>
      <c r="C31" s="68"/>
      <c r="D31" s="69">
        <v>100</v>
      </c>
      <c r="E31" s="67">
        <v>0.22840277850627899</v>
      </c>
      <c r="F31" s="68"/>
      <c r="G31" s="69">
        <v>100</v>
      </c>
      <c r="H31" s="67">
        <v>0.19769676029682159</v>
      </c>
      <c r="I31" s="68"/>
      <c r="J31" s="69">
        <v>100</v>
      </c>
      <c r="K31" s="67">
        <v>1.1989699602127075</v>
      </c>
      <c r="L31" s="68"/>
      <c r="M31" s="69">
        <v>100</v>
      </c>
      <c r="N31" s="67">
        <v>1.9067476987838745</v>
      </c>
      <c r="O31" s="68"/>
      <c r="P31" s="69">
        <v>100</v>
      </c>
    </row>
    <row r="32" spans="1:16" ht="3" customHeight="1" x14ac:dyDescent="0.2">
      <c r="A32" s="259"/>
      <c r="B32" s="259"/>
      <c r="C32" s="259"/>
      <c r="D32" s="259"/>
      <c r="E32" s="259"/>
      <c r="F32" s="259"/>
      <c r="G32" s="259"/>
      <c r="H32" s="259"/>
      <c r="I32" s="259"/>
      <c r="J32" s="259"/>
      <c r="K32" s="259"/>
      <c r="L32" s="259"/>
      <c r="M32" s="259"/>
      <c r="N32" s="259"/>
      <c r="O32" s="259"/>
      <c r="P32" s="259"/>
    </row>
    <row r="33" spans="1:16" ht="43.15" customHeight="1" x14ac:dyDescent="0.2">
      <c r="A33" s="254" t="s">
        <v>169</v>
      </c>
      <c r="B33" s="255"/>
      <c r="C33" s="255"/>
      <c r="D33" s="255"/>
      <c r="E33" s="255"/>
      <c r="F33" s="255"/>
      <c r="G33" s="255"/>
      <c r="H33" s="255"/>
      <c r="I33" s="255"/>
      <c r="J33" s="255"/>
      <c r="K33" s="255"/>
      <c r="L33" s="255"/>
      <c r="M33" s="255"/>
      <c r="N33" s="255"/>
      <c r="O33" s="255"/>
      <c r="P33" s="255"/>
    </row>
  </sheetData>
  <mergeCells count="8">
    <mergeCell ref="A32:P32"/>
    <mergeCell ref="A33:P33"/>
    <mergeCell ref="A3:P3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 codeName="Foglio50"/>
  <dimension ref="A1:L34"/>
  <sheetViews>
    <sheetView showGridLines="0" showZeros="0" view="pageBreakPreview" zoomScale="85" zoomScaleNormal="75" zoomScaleSheetLayoutView="85" zoomScalePageLayoutView="85" workbookViewId="0">
      <selection activeCell="N2" sqref="N2"/>
    </sheetView>
  </sheetViews>
  <sheetFormatPr defaultColWidth="9.140625" defaultRowHeight="13.5" x14ac:dyDescent="0.2"/>
  <cols>
    <col min="1" max="1" width="40.7109375" style="20" customWidth="1"/>
    <col min="2" max="10" width="11.5703125" style="20" customWidth="1"/>
    <col min="11" max="12" width="11.5703125" style="28" customWidth="1"/>
    <col min="13" max="16384" width="9.140625" style="20"/>
  </cols>
  <sheetData>
    <row r="1" spans="1:12" ht="12.75" customHeight="1" x14ac:dyDescent="0.2">
      <c r="B1" s="19"/>
      <c r="C1" s="19"/>
      <c r="D1" s="19"/>
      <c r="E1" s="19"/>
      <c r="F1" s="19"/>
      <c r="G1" s="19"/>
      <c r="H1" s="19"/>
      <c r="I1" s="19"/>
      <c r="J1" s="19"/>
      <c r="K1" s="26"/>
      <c r="L1" s="26"/>
    </row>
    <row r="2" spans="1:12" ht="12.75" customHeight="1" x14ac:dyDescent="0.2">
      <c r="A2" s="108" t="s">
        <v>115</v>
      </c>
      <c r="B2" s="19"/>
      <c r="C2" s="19"/>
      <c r="D2" s="19"/>
      <c r="E2" s="19"/>
      <c r="F2" s="19"/>
      <c r="G2" s="19"/>
      <c r="H2" s="19"/>
      <c r="I2" s="19"/>
      <c r="J2" s="19"/>
      <c r="K2" s="26"/>
      <c r="L2" s="26"/>
    </row>
    <row r="3" spans="1:12" ht="12" customHeight="1" x14ac:dyDescent="0.2">
      <c r="A3" s="21" t="s">
        <v>215</v>
      </c>
      <c r="B3" s="21"/>
      <c r="C3" s="21"/>
      <c r="D3" s="21"/>
      <c r="E3" s="21"/>
      <c r="F3" s="21"/>
      <c r="G3" s="21"/>
      <c r="H3" s="21"/>
      <c r="I3" s="21"/>
      <c r="J3" s="21"/>
      <c r="K3" s="27"/>
      <c r="L3" s="27"/>
    </row>
    <row r="4" spans="1:12" ht="17.45" customHeight="1" x14ac:dyDescent="0.2">
      <c r="A4" s="95"/>
      <c r="B4" s="96" t="s">
        <v>59</v>
      </c>
      <c r="C4" s="96" t="s">
        <v>58</v>
      </c>
      <c r="D4" s="96" t="s">
        <v>57</v>
      </c>
      <c r="E4" s="96" t="s">
        <v>56</v>
      </c>
      <c r="F4" s="96" t="s">
        <v>55</v>
      </c>
      <c r="G4" s="96" t="s">
        <v>54</v>
      </c>
      <c r="H4" s="96" t="s">
        <v>53</v>
      </c>
      <c r="I4" s="96" t="s">
        <v>52</v>
      </c>
      <c r="J4" s="284" t="s">
        <v>3</v>
      </c>
      <c r="K4" s="284"/>
      <c r="L4" s="284"/>
    </row>
    <row r="5" spans="1:12" ht="17.45" customHeight="1" x14ac:dyDescent="0.2">
      <c r="A5" s="97" t="s">
        <v>4</v>
      </c>
      <c r="B5" s="96" t="s">
        <v>5</v>
      </c>
      <c r="C5" s="96" t="s">
        <v>51</v>
      </c>
      <c r="D5" s="96" t="s">
        <v>51</v>
      </c>
      <c r="E5" s="96" t="s">
        <v>5</v>
      </c>
      <c r="F5" s="96" t="s">
        <v>51</v>
      </c>
      <c r="G5" s="96" t="s">
        <v>51</v>
      </c>
      <c r="H5" s="96" t="s">
        <v>5</v>
      </c>
      <c r="I5" s="96" t="s">
        <v>51</v>
      </c>
      <c r="J5" s="96" t="s">
        <v>51</v>
      </c>
      <c r="K5" s="98" t="s">
        <v>6</v>
      </c>
      <c r="L5" s="98" t="s">
        <v>6</v>
      </c>
    </row>
    <row r="6" spans="1:12" ht="17.45" customHeight="1" x14ac:dyDescent="0.2">
      <c r="A6" s="224" t="s">
        <v>183</v>
      </c>
      <c r="B6" s="183">
        <v>5.7094909250736237E-2</v>
      </c>
      <c r="C6" s="183">
        <v>1.9027777016162872E-2</v>
      </c>
      <c r="D6" s="183"/>
      <c r="E6" s="183">
        <v>1.5347221866250038E-2</v>
      </c>
      <c r="F6" s="183">
        <v>3.1249999301508069E-4</v>
      </c>
      <c r="G6" s="183"/>
      <c r="H6" s="183"/>
      <c r="I6" s="183"/>
      <c r="J6" s="183">
        <v>9.1782405972480774E-2</v>
      </c>
      <c r="K6" s="184">
        <v>12.928363800048828</v>
      </c>
      <c r="L6" s="184">
        <v>10.013510704040527</v>
      </c>
    </row>
    <row r="7" spans="1:12" ht="17.45" customHeight="1" x14ac:dyDescent="0.2">
      <c r="A7" s="190" t="s">
        <v>184</v>
      </c>
      <c r="B7" s="185">
        <v>4.2500000447034836E-2</v>
      </c>
      <c r="C7" s="185">
        <v>2.0231481641530991E-2</v>
      </c>
      <c r="D7" s="185"/>
      <c r="E7" s="185">
        <v>1.6249999403953552E-2</v>
      </c>
      <c r="F7" s="185">
        <v>3.1134260352700949E-3</v>
      </c>
      <c r="G7" s="185">
        <v>1.4039351604878902E-2</v>
      </c>
      <c r="H7" s="185">
        <v>5.2083336049690843E-4</v>
      </c>
      <c r="I7" s="185"/>
      <c r="J7" s="185">
        <v>9.6655093133449554E-2</v>
      </c>
      <c r="K7" s="186">
        <v>13.614724159240723</v>
      </c>
      <c r="L7" s="186">
        <v>10.545124053955078</v>
      </c>
    </row>
    <row r="8" spans="1:12" ht="17.45" customHeight="1" x14ac:dyDescent="0.2">
      <c r="A8" s="224" t="s">
        <v>185</v>
      </c>
      <c r="B8" s="183">
        <v>2.6701388880610466E-2</v>
      </c>
      <c r="C8" s="183">
        <v>1.8530093133449554E-2</v>
      </c>
      <c r="D8" s="183"/>
      <c r="E8" s="183">
        <v>2.2696759551763535E-2</v>
      </c>
      <c r="F8" s="183">
        <v>6.4814812503755093E-4</v>
      </c>
      <c r="G8" s="183">
        <v>2.2685185540467501E-3</v>
      </c>
      <c r="H8" s="183">
        <v>6.4120371825993061E-3</v>
      </c>
      <c r="I8" s="183"/>
      <c r="J8" s="183">
        <v>7.7256947755813599E-2</v>
      </c>
      <c r="K8" s="184">
        <v>10.88232421875</v>
      </c>
      <c r="L8" s="184">
        <v>8.4287757873535156</v>
      </c>
    </row>
    <row r="9" spans="1:12" ht="17.45" customHeight="1" x14ac:dyDescent="0.2">
      <c r="A9" s="190" t="s">
        <v>186</v>
      </c>
      <c r="B9" s="185">
        <v>4.5254630967974663E-3</v>
      </c>
      <c r="C9" s="185">
        <v>1.2731480819638819E-4</v>
      </c>
      <c r="D9" s="185"/>
      <c r="E9" s="185">
        <v>9.5370374619960785E-3</v>
      </c>
      <c r="F9" s="185"/>
      <c r="G9" s="185"/>
      <c r="H9" s="185"/>
      <c r="I9" s="185"/>
      <c r="J9" s="185">
        <v>1.4189815148711205E-2</v>
      </c>
      <c r="K9" s="186">
        <v>1.9987609386444092</v>
      </c>
      <c r="L9" s="186">
        <v>1.5481166839599609</v>
      </c>
    </row>
    <row r="10" spans="1:12" ht="17.45" customHeight="1" x14ac:dyDescent="0.2">
      <c r="A10" s="224" t="s">
        <v>187</v>
      </c>
      <c r="B10" s="183">
        <v>8.0555558204650879E-2</v>
      </c>
      <c r="C10" s="183">
        <v>4.3321758508682251E-2</v>
      </c>
      <c r="D10" s="183"/>
      <c r="E10" s="183">
        <v>2.6099536567926407E-2</v>
      </c>
      <c r="F10" s="183">
        <v>1.4699073508381844E-3</v>
      </c>
      <c r="G10" s="183">
        <v>5.0694444216787815E-3</v>
      </c>
      <c r="H10" s="183">
        <v>1.1423611082136631E-2</v>
      </c>
      <c r="I10" s="183"/>
      <c r="J10" s="183">
        <v>0.16793981194496155</v>
      </c>
      <c r="K10" s="184">
        <v>23.65580940246582</v>
      </c>
      <c r="L10" s="184">
        <v>18.32232666015625</v>
      </c>
    </row>
    <row r="11" spans="1:12" ht="17.45" customHeight="1" x14ac:dyDescent="0.2">
      <c r="A11" s="190" t="s">
        <v>188</v>
      </c>
      <c r="B11" s="185">
        <v>2.1828703582286835E-2</v>
      </c>
      <c r="C11" s="185">
        <v>8.1134261563420296E-3</v>
      </c>
      <c r="D11" s="185"/>
      <c r="E11" s="185">
        <v>6.7361108958721161E-3</v>
      </c>
      <c r="F11" s="185">
        <v>3.4722223062999547E-4</v>
      </c>
      <c r="G11" s="185">
        <v>2.662037150003016E-4</v>
      </c>
      <c r="H11" s="185">
        <v>9.2592592409346253E-5</v>
      </c>
      <c r="I11" s="185"/>
      <c r="J11" s="185">
        <v>3.7384260445833206E-2</v>
      </c>
      <c r="K11" s="186">
        <v>5.2659039497375488</v>
      </c>
      <c r="L11" s="186">
        <v>4.0786433219909668</v>
      </c>
    </row>
    <row r="12" spans="1:12" ht="17.45" customHeight="1" x14ac:dyDescent="0.2">
      <c r="A12" s="224" t="s">
        <v>189</v>
      </c>
      <c r="B12" s="183">
        <v>1.1226851493120193E-3</v>
      </c>
      <c r="C12" s="183">
        <v>3.9004629943519831E-3</v>
      </c>
      <c r="D12" s="183"/>
      <c r="E12" s="183">
        <v>6.8055554293096066E-3</v>
      </c>
      <c r="F12" s="183"/>
      <c r="G12" s="183">
        <v>2.7777778450399637E-4</v>
      </c>
      <c r="H12" s="183">
        <v>9.9537032656371593E-4</v>
      </c>
      <c r="I12" s="183"/>
      <c r="J12" s="183">
        <v>1.3101851567625999E-2</v>
      </c>
      <c r="K12" s="184">
        <v>1.845511794090271</v>
      </c>
      <c r="L12" s="184">
        <v>1.4294192790985107</v>
      </c>
    </row>
    <row r="13" spans="1:12" ht="17.45" customHeight="1" x14ac:dyDescent="0.2">
      <c r="A13" s="190" t="s">
        <v>190</v>
      </c>
      <c r="B13" s="185">
        <v>4.3194442987442017E-2</v>
      </c>
      <c r="C13" s="185">
        <v>1.2916666455566883E-2</v>
      </c>
      <c r="D13" s="185"/>
      <c r="E13" s="185">
        <v>1.7835648730397224E-2</v>
      </c>
      <c r="F13" s="185">
        <v>1.8518518481869251E-4</v>
      </c>
      <c r="G13" s="185">
        <v>1.4004629338160157E-3</v>
      </c>
      <c r="H13" s="185">
        <v>1.480324100703001E-2</v>
      </c>
      <c r="I13" s="185"/>
      <c r="J13" s="185">
        <v>9.0335644781589508E-2</v>
      </c>
      <c r="K13" s="186">
        <v>12.724575042724609</v>
      </c>
      <c r="L13" s="186">
        <v>9.8556690216064453</v>
      </c>
    </row>
    <row r="14" spans="1:12" ht="17.45" customHeight="1" x14ac:dyDescent="0.2">
      <c r="A14" s="224" t="s">
        <v>191</v>
      </c>
      <c r="B14" s="183">
        <v>1.2268518330529332E-3</v>
      </c>
      <c r="C14" s="183">
        <v>5.243055522441864E-3</v>
      </c>
      <c r="D14" s="183"/>
      <c r="E14" s="183">
        <v>6.9328704848885536E-3</v>
      </c>
      <c r="F14" s="183"/>
      <c r="G14" s="183"/>
      <c r="H14" s="183"/>
      <c r="I14" s="183"/>
      <c r="J14" s="183">
        <v>1.3402777723968029E-2</v>
      </c>
      <c r="K14" s="184">
        <v>1.8878998756408691</v>
      </c>
      <c r="L14" s="184">
        <v>1.4622504711151123</v>
      </c>
    </row>
    <row r="15" spans="1:12" ht="17.45" customHeight="1" x14ac:dyDescent="0.2">
      <c r="A15" s="190" t="s">
        <v>192</v>
      </c>
      <c r="B15" s="185">
        <v>1.4120370149612427E-2</v>
      </c>
      <c r="C15" s="185">
        <v>6.6898148506879807E-3</v>
      </c>
      <c r="D15" s="185"/>
      <c r="E15" s="185">
        <v>1.6597222536802292E-2</v>
      </c>
      <c r="F15" s="185"/>
      <c r="G15" s="185">
        <v>1.0358796454966068E-2</v>
      </c>
      <c r="H15" s="185"/>
      <c r="I15" s="185"/>
      <c r="J15" s="185">
        <v>4.7766204923391342E-2</v>
      </c>
      <c r="K15" s="186">
        <v>6.7282924652099609</v>
      </c>
      <c r="L15" s="186">
        <v>5.2113189697265625</v>
      </c>
    </row>
    <row r="16" spans="1:12" ht="17.45" customHeight="1" x14ac:dyDescent="0.2">
      <c r="A16" s="224" t="s">
        <v>193</v>
      </c>
      <c r="B16" s="183"/>
      <c r="C16" s="183"/>
      <c r="D16" s="183"/>
      <c r="E16" s="183">
        <v>2.2453702986240387E-3</v>
      </c>
      <c r="F16" s="183"/>
      <c r="G16" s="183"/>
      <c r="H16" s="183"/>
      <c r="I16" s="183"/>
      <c r="J16" s="183">
        <v>2.2453702986240387E-3</v>
      </c>
      <c r="K16" s="184">
        <v>0.31628027558326721</v>
      </c>
      <c r="L16" s="184">
        <v>0.24497115612030029</v>
      </c>
    </row>
    <row r="17" spans="1:12" ht="17.45" customHeight="1" x14ac:dyDescent="0.2">
      <c r="A17" s="190" t="s">
        <v>31</v>
      </c>
      <c r="B17" s="185">
        <v>1.1886574327945709E-2</v>
      </c>
      <c r="C17" s="185">
        <v>1.5219907276332378E-2</v>
      </c>
      <c r="D17" s="185">
        <v>1.5046296175569296E-4</v>
      </c>
      <c r="E17" s="185">
        <v>5.5208331905305386E-3</v>
      </c>
      <c r="F17" s="185">
        <v>1.8518518190830946E-3</v>
      </c>
      <c r="G17" s="185">
        <v>1.545138843357563E-2</v>
      </c>
      <c r="H17" s="185">
        <v>7.7893519774079323E-3</v>
      </c>
      <c r="I17" s="185"/>
      <c r="J17" s="185">
        <v>5.7870369404554367E-2</v>
      </c>
      <c r="K17" s="186">
        <v>8.1515531539916992</v>
      </c>
      <c r="L17" s="186">
        <v>6.3136892318725586</v>
      </c>
    </row>
    <row r="18" spans="1:12" ht="17.45" customHeight="1" x14ac:dyDescent="0.2">
      <c r="A18" s="124" t="s">
        <v>7</v>
      </c>
      <c r="B18" s="125">
        <v>0.30475693941116333</v>
      </c>
      <c r="C18" s="125">
        <v>0.1533217579126358</v>
      </c>
      <c r="D18" s="125">
        <v>1.5046296175569296E-4</v>
      </c>
      <c r="E18" s="125">
        <v>0.15260416269302368</v>
      </c>
      <c r="F18" s="125">
        <v>7.9282410442829132E-3</v>
      </c>
      <c r="G18" s="125">
        <v>4.913194477558136E-2</v>
      </c>
      <c r="H18" s="125">
        <v>4.2037036269903183E-2</v>
      </c>
      <c r="I18" s="125"/>
      <c r="J18" s="125">
        <v>0.70993053913116455</v>
      </c>
      <c r="K18" s="126">
        <v>100</v>
      </c>
      <c r="L18" s="126">
        <v>77.453819274902344</v>
      </c>
    </row>
    <row r="19" spans="1:12" ht="2.1" customHeight="1" x14ac:dyDescent="0.2">
      <c r="A19" s="93"/>
      <c r="B19" s="24"/>
      <c r="C19" s="24"/>
      <c r="D19" s="24"/>
      <c r="E19" s="24"/>
      <c r="F19" s="24"/>
      <c r="G19" s="24"/>
      <c r="H19" s="24"/>
      <c r="I19" s="24"/>
      <c r="J19" s="24"/>
      <c r="K19" s="94"/>
      <c r="L19" s="123"/>
    </row>
    <row r="20" spans="1:12" ht="17.45" customHeight="1" x14ac:dyDescent="0.2">
      <c r="A20" s="97" t="s">
        <v>8</v>
      </c>
      <c r="B20" s="96" t="s">
        <v>5</v>
      </c>
      <c r="C20" s="96" t="s">
        <v>51</v>
      </c>
      <c r="D20" s="96" t="s">
        <v>51</v>
      </c>
      <c r="E20" s="96" t="s">
        <v>5</v>
      </c>
      <c r="F20" s="96" t="s">
        <v>51</v>
      </c>
      <c r="G20" s="96" t="s">
        <v>51</v>
      </c>
      <c r="H20" s="96" t="s">
        <v>5</v>
      </c>
      <c r="I20" s="96" t="s">
        <v>51</v>
      </c>
      <c r="J20" s="96" t="s">
        <v>51</v>
      </c>
      <c r="K20" s="98" t="s">
        <v>6</v>
      </c>
      <c r="L20" s="96" t="s">
        <v>6</v>
      </c>
    </row>
    <row r="21" spans="1:12" ht="17.45" customHeight="1" x14ac:dyDescent="0.2">
      <c r="A21" s="224" t="s">
        <v>198</v>
      </c>
      <c r="B21" s="183">
        <v>1.5162037452682853E-3</v>
      </c>
      <c r="C21" s="183"/>
      <c r="D21" s="183"/>
      <c r="E21" s="183">
        <v>1.1111111380159855E-3</v>
      </c>
      <c r="F21" s="183">
        <v>1.0416666918899864E-4</v>
      </c>
      <c r="G21" s="183">
        <v>1.1574073869269341E-4</v>
      </c>
      <c r="H21" s="183"/>
      <c r="I21" s="183"/>
      <c r="J21" s="183">
        <v>2.8472221456468105E-3</v>
      </c>
      <c r="K21" s="126"/>
      <c r="L21" s="184">
        <v>0.31063351035118103</v>
      </c>
    </row>
    <row r="22" spans="1:12" ht="17.45" customHeight="1" x14ac:dyDescent="0.2">
      <c r="A22" s="190" t="s">
        <v>199</v>
      </c>
      <c r="B22" s="185"/>
      <c r="C22" s="185"/>
      <c r="D22" s="185"/>
      <c r="E22" s="185"/>
      <c r="F22" s="185"/>
      <c r="G22" s="185"/>
      <c r="H22" s="185"/>
      <c r="I22" s="185"/>
      <c r="J22" s="185"/>
      <c r="K22" s="191"/>
      <c r="L22" s="186"/>
    </row>
    <row r="23" spans="1:12" ht="17.45" customHeight="1" x14ac:dyDescent="0.2">
      <c r="A23" s="224" t="s">
        <v>200</v>
      </c>
      <c r="B23" s="183"/>
      <c r="C23" s="183"/>
      <c r="D23" s="183"/>
      <c r="E23" s="183"/>
      <c r="F23" s="183">
        <v>5.7870369346346706E-5</v>
      </c>
      <c r="G23" s="183">
        <v>1.2731480819638819E-4</v>
      </c>
      <c r="H23" s="183"/>
      <c r="I23" s="183"/>
      <c r="J23" s="183">
        <v>1.8518518481869251E-4</v>
      </c>
      <c r="K23" s="126"/>
      <c r="L23" s="184">
        <v>2.0203806459903717E-2</v>
      </c>
    </row>
    <row r="24" spans="1:12" ht="17.45" customHeight="1" x14ac:dyDescent="0.2">
      <c r="A24" s="190" t="s">
        <v>194</v>
      </c>
      <c r="B24" s="185">
        <v>4.7800927422940731E-3</v>
      </c>
      <c r="C24" s="185">
        <v>6.2499998603016138E-4</v>
      </c>
      <c r="D24" s="185"/>
      <c r="E24" s="185">
        <v>5.9027777751907706E-4</v>
      </c>
      <c r="F24" s="185"/>
      <c r="G24" s="185">
        <v>1.48148147854954E-3</v>
      </c>
      <c r="H24" s="185"/>
      <c r="I24" s="185">
        <v>1.9675925432238728E-4</v>
      </c>
      <c r="J24" s="185">
        <v>7.6736109331250191E-3</v>
      </c>
      <c r="K24" s="191"/>
      <c r="L24" s="186">
        <v>0.83719521760940552</v>
      </c>
    </row>
    <row r="25" spans="1:12" ht="17.45" customHeight="1" x14ac:dyDescent="0.2">
      <c r="A25" s="224" t="s">
        <v>195</v>
      </c>
      <c r="B25" s="183"/>
      <c r="C25" s="183"/>
      <c r="D25" s="183"/>
      <c r="E25" s="183">
        <v>6.7939814180135727E-3</v>
      </c>
      <c r="F25" s="183"/>
      <c r="G25" s="183"/>
      <c r="H25" s="183"/>
      <c r="I25" s="183"/>
      <c r="J25" s="183">
        <v>6.7939814180135727E-3</v>
      </c>
      <c r="K25" s="126"/>
      <c r="L25" s="184">
        <v>0.74122709035873413</v>
      </c>
    </row>
    <row r="26" spans="1:12" ht="17.45" customHeight="1" x14ac:dyDescent="0.2">
      <c r="A26" s="190" t="s">
        <v>196</v>
      </c>
      <c r="B26" s="185"/>
      <c r="C26" s="185">
        <v>1.0416666918899864E-4</v>
      </c>
      <c r="D26" s="185"/>
      <c r="E26" s="185">
        <v>9.8495371639728546E-3</v>
      </c>
      <c r="F26" s="185"/>
      <c r="G26" s="185"/>
      <c r="H26" s="185"/>
      <c r="I26" s="185"/>
      <c r="J26" s="185">
        <v>9.9537037312984467E-3</v>
      </c>
      <c r="K26" s="191"/>
      <c r="L26" s="186">
        <v>1.0859545469284058</v>
      </c>
    </row>
    <row r="27" spans="1:12" ht="17.45" customHeight="1" x14ac:dyDescent="0.2">
      <c r="A27" s="224" t="s">
        <v>197</v>
      </c>
      <c r="B27" s="183">
        <v>2.5879628956317902E-2</v>
      </c>
      <c r="C27" s="183">
        <v>2.9791666194796562E-2</v>
      </c>
      <c r="D27" s="183">
        <v>2.2916665766388178E-3</v>
      </c>
      <c r="E27" s="183">
        <v>0.11291666328907013</v>
      </c>
      <c r="F27" s="183"/>
      <c r="G27" s="183">
        <v>3.5879630013369024E-4</v>
      </c>
      <c r="H27" s="183">
        <v>7.9629626125097275E-3</v>
      </c>
      <c r="I27" s="183"/>
      <c r="J27" s="183">
        <v>0.1792013943195343</v>
      </c>
      <c r="K27" s="126"/>
      <c r="L27" s="184">
        <v>19.550970077514648</v>
      </c>
    </row>
    <row r="28" spans="1:12" ht="17.45" customHeight="1" x14ac:dyDescent="0.2">
      <c r="A28" s="190" t="s">
        <v>201</v>
      </c>
      <c r="B28" s="185"/>
      <c r="C28" s="185"/>
      <c r="D28" s="185"/>
      <c r="E28" s="185"/>
      <c r="F28" s="185"/>
      <c r="G28" s="185"/>
      <c r="H28" s="185"/>
      <c r="I28" s="185"/>
      <c r="J28" s="185"/>
      <c r="K28" s="191"/>
      <c r="L28" s="186"/>
    </row>
    <row r="29" spans="1:12" ht="17.45" customHeight="1" x14ac:dyDescent="0.2">
      <c r="A29" s="102" t="s">
        <v>7</v>
      </c>
      <c r="B29" s="103">
        <v>3.2175924628973007E-2</v>
      </c>
      <c r="C29" s="103">
        <v>3.0520834028720856E-2</v>
      </c>
      <c r="D29" s="103">
        <v>2.2916665766388178E-3</v>
      </c>
      <c r="E29" s="103">
        <v>0.13126157224178314</v>
      </c>
      <c r="F29" s="103">
        <v>1.6203703125938773E-4</v>
      </c>
      <c r="G29" s="103">
        <v>2.0833334419876337E-3</v>
      </c>
      <c r="H29" s="103">
        <v>7.9629626125097275E-3</v>
      </c>
      <c r="I29" s="103">
        <v>1.9675925432238728E-4</v>
      </c>
      <c r="J29" s="103">
        <v>0.2066550999879837</v>
      </c>
      <c r="K29" s="104"/>
      <c r="L29" s="104">
        <v>22.546184539794922</v>
      </c>
    </row>
    <row r="30" spans="1:12" ht="2.1" customHeight="1" x14ac:dyDescent="0.2">
      <c r="A30" s="93"/>
      <c r="B30" s="24"/>
      <c r="C30" s="24"/>
      <c r="D30" s="24"/>
      <c r="E30" s="24"/>
      <c r="F30" s="24"/>
      <c r="G30" s="24"/>
      <c r="H30" s="24"/>
      <c r="I30" s="24"/>
      <c r="J30" s="24"/>
      <c r="K30" s="94"/>
      <c r="L30" s="94"/>
    </row>
    <row r="31" spans="1:12" ht="17.45" customHeight="1" x14ac:dyDescent="0.2">
      <c r="A31" s="99" t="s">
        <v>7</v>
      </c>
      <c r="B31" s="100">
        <v>0.33693286776542664</v>
      </c>
      <c r="C31" s="100">
        <v>0.18384259939193726</v>
      </c>
      <c r="D31" s="100">
        <v>2.4421296548098326E-3</v>
      </c>
      <c r="E31" s="100">
        <v>0.28386574983596802</v>
      </c>
      <c r="F31" s="100">
        <v>8.0902781337499619E-3</v>
      </c>
      <c r="G31" s="100">
        <v>5.1215276122093201E-2</v>
      </c>
      <c r="H31" s="100">
        <v>5.000000074505806E-2</v>
      </c>
      <c r="I31" s="100">
        <v>1.9675925432238728E-4</v>
      </c>
      <c r="J31" s="100">
        <v>0.91658562421798706</v>
      </c>
      <c r="K31" s="101"/>
      <c r="L31" s="101">
        <v>100</v>
      </c>
    </row>
    <row r="32" spans="1:12" ht="3.75" customHeight="1" x14ac:dyDescent="0.2">
      <c r="A32" s="273"/>
      <c r="B32" s="273"/>
      <c r="C32" s="273"/>
      <c r="D32" s="273"/>
      <c r="E32" s="273"/>
      <c r="F32" s="273"/>
      <c r="G32" s="273"/>
      <c r="H32" s="273"/>
      <c r="I32" s="273"/>
      <c r="J32" s="273"/>
      <c r="K32" s="273"/>
      <c r="L32" s="273"/>
    </row>
    <row r="33" spans="1:12" ht="12" customHeight="1" x14ac:dyDescent="0.2">
      <c r="A33" s="276" t="s">
        <v>50</v>
      </c>
      <c r="B33" s="276"/>
      <c r="C33" s="276"/>
      <c r="D33" s="276"/>
      <c r="E33" s="276"/>
      <c r="F33" s="276"/>
      <c r="G33" s="276"/>
      <c r="H33" s="276"/>
      <c r="I33" s="276"/>
      <c r="J33" s="276"/>
      <c r="K33" s="276"/>
      <c r="L33" s="276"/>
    </row>
    <row r="34" spans="1:12" ht="22.15" customHeight="1" x14ac:dyDescent="0.2">
      <c r="A34" s="275" t="s">
        <v>182</v>
      </c>
      <c r="B34" s="275"/>
      <c r="C34" s="275"/>
      <c r="D34" s="275"/>
      <c r="E34" s="275"/>
      <c r="F34" s="275"/>
      <c r="G34" s="275"/>
      <c r="H34" s="275"/>
      <c r="I34" s="275"/>
      <c r="J34" s="275"/>
      <c r="K34" s="275"/>
      <c r="L34" s="275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 codeName="Foglio51"/>
  <dimension ref="A1:L34"/>
  <sheetViews>
    <sheetView showGridLines="0" showZeros="0" view="pageBreakPreview" zoomScale="85" zoomScaleNormal="75" zoomScaleSheetLayoutView="85" zoomScalePageLayoutView="85" workbookViewId="0">
      <selection activeCell="N2" sqref="N2"/>
    </sheetView>
  </sheetViews>
  <sheetFormatPr defaultColWidth="9.140625" defaultRowHeight="13.5" x14ac:dyDescent="0.2"/>
  <cols>
    <col min="1" max="1" width="40.7109375" style="20" customWidth="1"/>
    <col min="2" max="10" width="11.5703125" style="20" customWidth="1"/>
    <col min="11" max="12" width="11.5703125" style="28" customWidth="1"/>
    <col min="13" max="16384" width="9.140625" style="20"/>
  </cols>
  <sheetData>
    <row r="1" spans="1:12" ht="12" customHeight="1" x14ac:dyDescent="0.2">
      <c r="B1" s="19"/>
      <c r="C1" s="19"/>
      <c r="D1" s="19"/>
      <c r="E1" s="19"/>
      <c r="F1" s="19"/>
      <c r="G1" s="19"/>
      <c r="H1" s="19"/>
      <c r="I1" s="19"/>
      <c r="J1" s="19"/>
      <c r="K1" s="26"/>
      <c r="L1" s="26"/>
    </row>
    <row r="2" spans="1:12" ht="12.75" customHeight="1" x14ac:dyDescent="0.2">
      <c r="A2" s="108" t="s">
        <v>117</v>
      </c>
      <c r="B2" s="19"/>
      <c r="C2" s="19"/>
      <c r="D2" s="19"/>
      <c r="E2" s="19"/>
      <c r="F2" s="19"/>
      <c r="G2" s="19"/>
      <c r="H2" s="19"/>
      <c r="I2" s="19"/>
      <c r="J2" s="19"/>
      <c r="K2" s="26"/>
      <c r="L2" s="26"/>
    </row>
    <row r="3" spans="1:12" ht="12" customHeight="1" x14ac:dyDescent="0.2">
      <c r="A3" s="21" t="s">
        <v>215</v>
      </c>
      <c r="B3" s="21"/>
      <c r="C3" s="21"/>
      <c r="D3" s="21"/>
      <c r="E3" s="21"/>
      <c r="F3" s="21"/>
      <c r="G3" s="21"/>
      <c r="H3" s="21"/>
      <c r="I3" s="21"/>
      <c r="J3" s="21"/>
      <c r="K3" s="27"/>
      <c r="L3" s="27"/>
    </row>
    <row r="4" spans="1:12" ht="17.45" customHeight="1" x14ac:dyDescent="0.2">
      <c r="A4" s="95"/>
      <c r="B4" s="96" t="s">
        <v>59</v>
      </c>
      <c r="C4" s="96" t="s">
        <v>58</v>
      </c>
      <c r="D4" s="96" t="s">
        <v>57</v>
      </c>
      <c r="E4" s="96" t="s">
        <v>56</v>
      </c>
      <c r="F4" s="96" t="s">
        <v>55</v>
      </c>
      <c r="G4" s="96" t="s">
        <v>54</v>
      </c>
      <c r="H4" s="96" t="s">
        <v>53</v>
      </c>
      <c r="I4" s="96" t="s">
        <v>52</v>
      </c>
      <c r="J4" s="284" t="s">
        <v>3</v>
      </c>
      <c r="K4" s="284"/>
      <c r="L4" s="284"/>
    </row>
    <row r="5" spans="1:12" ht="17.45" customHeight="1" x14ac:dyDescent="0.2">
      <c r="A5" s="97" t="s">
        <v>4</v>
      </c>
      <c r="B5" s="96" t="s">
        <v>5</v>
      </c>
      <c r="C5" s="96" t="s">
        <v>51</v>
      </c>
      <c r="D5" s="96" t="s">
        <v>51</v>
      </c>
      <c r="E5" s="96" t="s">
        <v>5</v>
      </c>
      <c r="F5" s="96" t="s">
        <v>51</v>
      </c>
      <c r="G5" s="96" t="s">
        <v>51</v>
      </c>
      <c r="H5" s="96" t="s">
        <v>5</v>
      </c>
      <c r="I5" s="96" t="s">
        <v>51</v>
      </c>
      <c r="J5" s="96" t="s">
        <v>51</v>
      </c>
      <c r="K5" s="98" t="s">
        <v>6</v>
      </c>
      <c r="L5" s="98" t="s">
        <v>6</v>
      </c>
    </row>
    <row r="6" spans="1:12" ht="17.45" customHeight="1" x14ac:dyDescent="0.2">
      <c r="A6" s="224" t="s">
        <v>183</v>
      </c>
      <c r="B6" s="183"/>
      <c r="C6" s="183">
        <v>3.2824072986841202E-2</v>
      </c>
      <c r="D6" s="183">
        <v>4.3750000186264515E-3</v>
      </c>
      <c r="E6" s="183">
        <v>5.590277723968029E-3</v>
      </c>
      <c r="F6" s="183"/>
      <c r="G6" s="183"/>
      <c r="H6" s="183">
        <v>4.1666667675599456E-4</v>
      </c>
      <c r="I6" s="183">
        <v>6.7129632225260139E-4</v>
      </c>
      <c r="J6" s="183">
        <v>4.3877314776182175E-2</v>
      </c>
      <c r="K6" s="184">
        <v>19.631298065185547</v>
      </c>
      <c r="L6" s="184">
        <v>13.584892272949219</v>
      </c>
    </row>
    <row r="7" spans="1:12" ht="17.45" customHeight="1" x14ac:dyDescent="0.2">
      <c r="A7" s="190" t="s">
        <v>184</v>
      </c>
      <c r="B7" s="185">
        <v>1.5046296175569296E-4</v>
      </c>
      <c r="C7" s="185">
        <v>2.1365741267800331E-2</v>
      </c>
      <c r="D7" s="185"/>
      <c r="E7" s="185"/>
      <c r="F7" s="185"/>
      <c r="G7" s="185"/>
      <c r="H7" s="185">
        <v>1.5046296175569296E-4</v>
      </c>
      <c r="I7" s="185">
        <v>1.5046296175569296E-4</v>
      </c>
      <c r="J7" s="185">
        <v>2.1817129105329514E-2</v>
      </c>
      <c r="K7" s="186">
        <v>9.7612762451171875</v>
      </c>
      <c r="L7" s="186">
        <v>6.7548198699951172</v>
      </c>
    </row>
    <row r="8" spans="1:12" ht="17.45" customHeight="1" x14ac:dyDescent="0.2">
      <c r="A8" s="224" t="s">
        <v>185</v>
      </c>
      <c r="B8" s="183"/>
      <c r="C8" s="183">
        <v>2.6018518954515457E-2</v>
      </c>
      <c r="D8" s="183"/>
      <c r="E8" s="183"/>
      <c r="F8" s="183"/>
      <c r="G8" s="183"/>
      <c r="H8" s="183"/>
      <c r="I8" s="183">
        <v>5.2083336049690843E-4</v>
      </c>
      <c r="J8" s="183">
        <v>2.6539351791143417E-2</v>
      </c>
      <c r="K8" s="184">
        <v>11.87406063079834</v>
      </c>
      <c r="L8" s="184">
        <v>8.2168703079223633</v>
      </c>
    </row>
    <row r="9" spans="1:12" ht="17.45" customHeight="1" x14ac:dyDescent="0.2">
      <c r="A9" s="190" t="s">
        <v>186</v>
      </c>
      <c r="B9" s="185"/>
      <c r="C9" s="185">
        <v>9.6990736201405525E-3</v>
      </c>
      <c r="D9" s="185"/>
      <c r="E9" s="185"/>
      <c r="F9" s="185"/>
      <c r="G9" s="185"/>
      <c r="H9" s="185"/>
      <c r="I9" s="185"/>
      <c r="J9" s="185">
        <v>9.6990736201405525E-3</v>
      </c>
      <c r="K9" s="186">
        <v>4.3394956588745117</v>
      </c>
      <c r="L9" s="186">
        <v>3.0029385089874268</v>
      </c>
    </row>
    <row r="10" spans="1:12" ht="17.45" customHeight="1" x14ac:dyDescent="0.2">
      <c r="A10" s="224" t="s">
        <v>187</v>
      </c>
      <c r="B10" s="183">
        <v>1.2731480819638819E-4</v>
      </c>
      <c r="C10" s="183">
        <v>3.5231482237577438E-2</v>
      </c>
      <c r="D10" s="183">
        <v>7.5578703545033932E-3</v>
      </c>
      <c r="E10" s="183"/>
      <c r="F10" s="183"/>
      <c r="G10" s="183">
        <v>3.4953702706843615E-3</v>
      </c>
      <c r="H10" s="183">
        <v>1.9212963525205851E-3</v>
      </c>
      <c r="I10" s="183">
        <v>2.5347222108393908E-3</v>
      </c>
      <c r="J10" s="183">
        <v>5.086805671453476E-2</v>
      </c>
      <c r="K10" s="184">
        <v>22.759048461914063</v>
      </c>
      <c r="L10" s="184">
        <v>15.749300956726074</v>
      </c>
    </row>
    <row r="11" spans="1:12" ht="17.45" customHeight="1" x14ac:dyDescent="0.2">
      <c r="A11" s="190" t="s">
        <v>188</v>
      </c>
      <c r="B11" s="185"/>
      <c r="C11" s="185">
        <v>1.4155092649161816E-2</v>
      </c>
      <c r="D11" s="185"/>
      <c r="E11" s="185"/>
      <c r="F11" s="185"/>
      <c r="G11" s="185"/>
      <c r="H11" s="185">
        <v>2.7777778450399637E-4</v>
      </c>
      <c r="I11" s="185">
        <v>1.7361111531499773E-4</v>
      </c>
      <c r="J11" s="185">
        <v>1.4606481418013573E-2</v>
      </c>
      <c r="K11" s="186">
        <v>6.5351352691650391</v>
      </c>
      <c r="L11" s="186">
        <v>4.5223250389099121</v>
      </c>
    </row>
    <row r="12" spans="1:12" ht="17.45" customHeight="1" x14ac:dyDescent="0.2">
      <c r="A12" s="224" t="s">
        <v>189</v>
      </c>
      <c r="B12" s="183"/>
      <c r="C12" s="183"/>
      <c r="D12" s="183"/>
      <c r="E12" s="183"/>
      <c r="F12" s="183"/>
      <c r="G12" s="183"/>
      <c r="H12" s="183"/>
      <c r="I12" s="183"/>
      <c r="J12" s="183"/>
      <c r="K12" s="184"/>
      <c r="L12" s="184"/>
    </row>
    <row r="13" spans="1:12" ht="17.45" customHeight="1" x14ac:dyDescent="0.2">
      <c r="A13" s="190" t="s">
        <v>190</v>
      </c>
      <c r="B13" s="185"/>
      <c r="C13" s="185">
        <v>2.7812499552965164E-2</v>
      </c>
      <c r="D13" s="185"/>
      <c r="E13" s="185"/>
      <c r="F13" s="185"/>
      <c r="G13" s="185"/>
      <c r="H13" s="185"/>
      <c r="I13" s="185">
        <v>2.0833333837799728E-4</v>
      </c>
      <c r="J13" s="185">
        <v>2.8020832687616348E-2</v>
      </c>
      <c r="K13" s="186">
        <v>12.536896705627441</v>
      </c>
      <c r="L13" s="186">
        <v>8.6755533218383789</v>
      </c>
    </row>
    <row r="14" spans="1:12" ht="17.45" customHeight="1" x14ac:dyDescent="0.2">
      <c r="A14" s="224" t="s">
        <v>191</v>
      </c>
      <c r="B14" s="183"/>
      <c r="C14" s="183">
        <v>1.1180555447936058E-2</v>
      </c>
      <c r="D14" s="183"/>
      <c r="E14" s="183"/>
      <c r="F14" s="183"/>
      <c r="G14" s="183"/>
      <c r="H14" s="183"/>
      <c r="I14" s="183"/>
      <c r="J14" s="183">
        <v>1.1180555447936058E-2</v>
      </c>
      <c r="K14" s="184">
        <v>5.0023303031921387</v>
      </c>
      <c r="L14" s="184">
        <v>3.4616212844848633</v>
      </c>
    </row>
    <row r="15" spans="1:12" ht="17.45" customHeight="1" x14ac:dyDescent="0.2">
      <c r="A15" s="190" t="s">
        <v>192</v>
      </c>
      <c r="B15" s="185">
        <v>3.2407406251877546E-4</v>
      </c>
      <c r="C15" s="185">
        <v>3.7268518935889006E-3</v>
      </c>
      <c r="D15" s="185"/>
      <c r="E15" s="185"/>
      <c r="F15" s="185"/>
      <c r="G15" s="185"/>
      <c r="H15" s="185">
        <v>1.8518518481869251E-4</v>
      </c>
      <c r="I15" s="185">
        <v>1.8518518481869251E-4</v>
      </c>
      <c r="J15" s="185">
        <v>4.4212960638105869E-3</v>
      </c>
      <c r="K15" s="186">
        <v>1.9781472682952881</v>
      </c>
      <c r="L15" s="186">
        <v>1.3688812255859375</v>
      </c>
    </row>
    <row r="16" spans="1:12" ht="17.45" customHeight="1" x14ac:dyDescent="0.2">
      <c r="A16" s="224" t="s">
        <v>193</v>
      </c>
      <c r="B16" s="183"/>
      <c r="C16" s="183"/>
      <c r="D16" s="183"/>
      <c r="E16" s="183">
        <v>2.4421296548098326E-3</v>
      </c>
      <c r="F16" s="183"/>
      <c r="G16" s="183"/>
      <c r="H16" s="183"/>
      <c r="I16" s="183"/>
      <c r="J16" s="183">
        <v>2.4421296548098326E-3</v>
      </c>
      <c r="K16" s="184">
        <v>1.0926414728164673</v>
      </c>
      <c r="L16" s="184">
        <v>0.75610977411270142</v>
      </c>
    </row>
    <row r="17" spans="1:12" ht="17.45" customHeight="1" x14ac:dyDescent="0.2">
      <c r="A17" s="190" t="s">
        <v>31</v>
      </c>
      <c r="B17" s="185"/>
      <c r="C17" s="185">
        <v>6.2152775935828686E-3</v>
      </c>
      <c r="D17" s="185"/>
      <c r="E17" s="185"/>
      <c r="F17" s="185"/>
      <c r="G17" s="185"/>
      <c r="H17" s="185">
        <v>1.9097222248092294E-3</v>
      </c>
      <c r="I17" s="185">
        <v>1.9097222248092294E-3</v>
      </c>
      <c r="J17" s="185">
        <v>1.0034722276031971E-2</v>
      </c>
      <c r="K17" s="186">
        <v>4.4896693229675293</v>
      </c>
      <c r="L17" s="186">
        <v>3.1068587303161621</v>
      </c>
    </row>
    <row r="18" spans="1:12" ht="17.45" customHeight="1" x14ac:dyDescent="0.2">
      <c r="A18" s="124" t="s">
        <v>7</v>
      </c>
      <c r="B18" s="125">
        <v>6.0185184702277184E-4</v>
      </c>
      <c r="C18" s="125">
        <v>0.18822917342185974</v>
      </c>
      <c r="D18" s="125">
        <v>1.1932870373129845E-2</v>
      </c>
      <c r="E18" s="125">
        <v>8.0324076116085052E-3</v>
      </c>
      <c r="F18" s="125"/>
      <c r="G18" s="125">
        <v>3.4953702706843615E-3</v>
      </c>
      <c r="H18" s="125">
        <v>4.8611112870275974E-3</v>
      </c>
      <c r="I18" s="125">
        <v>6.3541666604578495E-3</v>
      </c>
      <c r="J18" s="125">
        <v>0.22350694239139557</v>
      </c>
      <c r="K18" s="126">
        <v>100</v>
      </c>
      <c r="L18" s="126">
        <v>69.200172424316406</v>
      </c>
    </row>
    <row r="19" spans="1:12" ht="2.1" customHeight="1" x14ac:dyDescent="0.2">
      <c r="A19" s="93"/>
      <c r="B19" s="24"/>
      <c r="C19" s="24"/>
      <c r="D19" s="24"/>
      <c r="E19" s="24"/>
      <c r="F19" s="24"/>
      <c r="G19" s="24"/>
      <c r="H19" s="24"/>
      <c r="I19" s="24"/>
      <c r="J19" s="24"/>
      <c r="K19" s="94"/>
      <c r="L19" s="123"/>
    </row>
    <row r="20" spans="1:12" ht="17.45" customHeight="1" x14ac:dyDescent="0.2">
      <c r="A20" s="97" t="s">
        <v>8</v>
      </c>
      <c r="B20" s="96" t="s">
        <v>5</v>
      </c>
      <c r="C20" s="96" t="s">
        <v>51</v>
      </c>
      <c r="D20" s="96" t="s">
        <v>51</v>
      </c>
      <c r="E20" s="96" t="s">
        <v>5</v>
      </c>
      <c r="F20" s="96" t="s">
        <v>51</v>
      </c>
      <c r="G20" s="96" t="s">
        <v>51</v>
      </c>
      <c r="H20" s="96" t="s">
        <v>5</v>
      </c>
      <c r="I20" s="96" t="s">
        <v>51</v>
      </c>
      <c r="J20" s="96" t="s">
        <v>51</v>
      </c>
      <c r="K20" s="98" t="s">
        <v>6</v>
      </c>
      <c r="L20" s="96" t="s">
        <v>6</v>
      </c>
    </row>
    <row r="21" spans="1:12" ht="17.45" customHeight="1" x14ac:dyDescent="0.2">
      <c r="A21" s="224" t="s">
        <v>198</v>
      </c>
      <c r="B21" s="183">
        <v>6.8287039175629616E-4</v>
      </c>
      <c r="C21" s="183">
        <v>4.8032407648861408E-3</v>
      </c>
      <c r="D21" s="183">
        <v>9.340277872979641E-3</v>
      </c>
      <c r="E21" s="183"/>
      <c r="F21" s="183">
        <v>1.1898147873580456E-2</v>
      </c>
      <c r="G21" s="183"/>
      <c r="H21" s="183">
        <v>4.3518519960343838E-3</v>
      </c>
      <c r="I21" s="183">
        <v>9.0277777053415775E-4</v>
      </c>
      <c r="J21" s="183">
        <v>3.1979165971279144E-2</v>
      </c>
      <c r="K21" s="126"/>
      <c r="L21" s="184">
        <v>9.9010963439941406</v>
      </c>
    </row>
    <row r="22" spans="1:12" ht="17.45" customHeight="1" x14ac:dyDescent="0.2">
      <c r="A22" s="190" t="s">
        <v>199</v>
      </c>
      <c r="B22" s="185"/>
      <c r="C22" s="185"/>
      <c r="D22" s="185"/>
      <c r="E22" s="185"/>
      <c r="F22" s="185"/>
      <c r="G22" s="185"/>
      <c r="H22" s="185"/>
      <c r="I22" s="185"/>
      <c r="J22" s="185"/>
      <c r="K22" s="191"/>
      <c r="L22" s="186"/>
    </row>
    <row r="23" spans="1:12" ht="17.45" customHeight="1" x14ac:dyDescent="0.2">
      <c r="A23" s="224" t="s">
        <v>200</v>
      </c>
      <c r="B23" s="183"/>
      <c r="C23" s="183"/>
      <c r="D23" s="183"/>
      <c r="E23" s="183"/>
      <c r="F23" s="183"/>
      <c r="G23" s="183"/>
      <c r="H23" s="183"/>
      <c r="I23" s="183"/>
      <c r="J23" s="183"/>
      <c r="K23" s="126"/>
      <c r="L23" s="184"/>
    </row>
    <row r="24" spans="1:12" ht="17.45" customHeight="1" x14ac:dyDescent="0.2">
      <c r="A24" s="190" t="s">
        <v>194</v>
      </c>
      <c r="B24" s="185">
        <v>7.9861108679324389E-4</v>
      </c>
      <c r="C24" s="185">
        <v>3.0092592351138592E-4</v>
      </c>
      <c r="D24" s="185">
        <v>1.0011574253439903E-2</v>
      </c>
      <c r="E24" s="185">
        <v>3.4027777146548033E-3</v>
      </c>
      <c r="F24" s="185"/>
      <c r="G24" s="185"/>
      <c r="H24" s="185">
        <v>8.6805556202307343E-4</v>
      </c>
      <c r="I24" s="185">
        <v>6.3657405553385615E-4</v>
      </c>
      <c r="J24" s="185">
        <v>1.6018519178032875E-2</v>
      </c>
      <c r="K24" s="191"/>
      <c r="L24" s="186">
        <v>4.9595069885253906</v>
      </c>
    </row>
    <row r="25" spans="1:12" ht="17.45" customHeight="1" x14ac:dyDescent="0.2">
      <c r="A25" s="224" t="s">
        <v>195</v>
      </c>
      <c r="B25" s="183"/>
      <c r="C25" s="183"/>
      <c r="D25" s="183"/>
      <c r="E25" s="183"/>
      <c r="F25" s="183"/>
      <c r="G25" s="183"/>
      <c r="H25" s="183"/>
      <c r="I25" s="183"/>
      <c r="J25" s="183"/>
      <c r="K25" s="126"/>
      <c r="L25" s="184"/>
    </row>
    <row r="26" spans="1:12" ht="17.45" customHeight="1" x14ac:dyDescent="0.2">
      <c r="A26" s="190" t="s">
        <v>196</v>
      </c>
      <c r="B26" s="185"/>
      <c r="C26" s="185"/>
      <c r="D26" s="185"/>
      <c r="E26" s="185"/>
      <c r="F26" s="185"/>
      <c r="G26" s="185"/>
      <c r="H26" s="185"/>
      <c r="I26" s="185"/>
      <c r="J26" s="185"/>
      <c r="K26" s="191"/>
      <c r="L26" s="186"/>
    </row>
    <row r="27" spans="1:12" ht="17.45" customHeight="1" x14ac:dyDescent="0.2">
      <c r="A27" s="224" t="s">
        <v>197</v>
      </c>
      <c r="B27" s="183">
        <v>8.4490742301568389E-4</v>
      </c>
      <c r="C27" s="183">
        <v>4.5254630967974663E-3</v>
      </c>
      <c r="D27" s="183">
        <v>2.378472313284874E-2</v>
      </c>
      <c r="E27" s="183">
        <v>3.2986111473292112E-3</v>
      </c>
      <c r="F27" s="183"/>
      <c r="G27" s="183">
        <v>2.6273147668689489E-3</v>
      </c>
      <c r="H27" s="183">
        <v>1.0659722611308098E-2</v>
      </c>
      <c r="I27" s="183">
        <v>5.7407408021390438E-3</v>
      </c>
      <c r="J27" s="183">
        <v>5.1481481641530991E-2</v>
      </c>
      <c r="K27" s="126"/>
      <c r="L27" s="184">
        <v>15.939225196838379</v>
      </c>
    </row>
    <row r="28" spans="1:12" ht="17.45" customHeight="1" x14ac:dyDescent="0.2">
      <c r="A28" s="190" t="s">
        <v>201</v>
      </c>
      <c r="B28" s="185"/>
      <c r="C28" s="185"/>
      <c r="D28" s="185"/>
      <c r="E28" s="185"/>
      <c r="F28" s="185"/>
      <c r="G28" s="185"/>
      <c r="H28" s="185"/>
      <c r="I28" s="185"/>
      <c r="J28" s="185"/>
      <c r="K28" s="191"/>
      <c r="L28" s="186"/>
    </row>
    <row r="29" spans="1:12" ht="17.45" customHeight="1" x14ac:dyDescent="0.2">
      <c r="A29" s="102" t="s">
        <v>7</v>
      </c>
      <c r="B29" s="103">
        <v>2.326388843357563E-3</v>
      </c>
      <c r="C29" s="103">
        <v>9.6296295523643494E-3</v>
      </c>
      <c r="D29" s="103">
        <v>4.3136574327945709E-2</v>
      </c>
      <c r="E29" s="103">
        <v>6.7013888619840145E-3</v>
      </c>
      <c r="F29" s="103">
        <v>1.1898147873580456E-2</v>
      </c>
      <c r="G29" s="103">
        <v>2.6273147668689489E-3</v>
      </c>
      <c r="H29" s="103">
        <v>1.587962917983532E-2</v>
      </c>
      <c r="I29" s="103">
        <v>7.2800926864147186E-3</v>
      </c>
      <c r="J29" s="103">
        <v>9.9479168653488159E-2</v>
      </c>
      <c r="K29" s="104"/>
      <c r="L29" s="104">
        <v>30.799827575683594</v>
      </c>
    </row>
    <row r="30" spans="1:12" ht="2.1" customHeight="1" x14ac:dyDescent="0.2">
      <c r="A30" s="93"/>
      <c r="B30" s="24"/>
      <c r="C30" s="24"/>
      <c r="D30" s="24"/>
      <c r="E30" s="24"/>
      <c r="F30" s="24"/>
      <c r="G30" s="24"/>
      <c r="H30" s="24"/>
      <c r="I30" s="24"/>
      <c r="J30" s="24"/>
      <c r="K30" s="94"/>
      <c r="L30" s="94"/>
    </row>
    <row r="31" spans="1:12" ht="17.45" customHeight="1" x14ac:dyDescent="0.2">
      <c r="A31" s="99" t="s">
        <v>7</v>
      </c>
      <c r="B31" s="100">
        <v>2.9282406903803349E-3</v>
      </c>
      <c r="C31" s="100">
        <v>0.19785879552364349</v>
      </c>
      <c r="D31" s="100">
        <v>5.5069442838430405E-2</v>
      </c>
      <c r="E31" s="100">
        <v>1.4733796007931232E-2</v>
      </c>
      <c r="F31" s="100">
        <v>1.1898147873580456E-2</v>
      </c>
      <c r="G31" s="100">
        <v>6.1226850375533104E-3</v>
      </c>
      <c r="H31" s="100">
        <v>2.074074000120163E-2</v>
      </c>
      <c r="I31" s="100">
        <v>1.3634258881211281E-2</v>
      </c>
      <c r="J31" s="100">
        <v>0.32298612594604492</v>
      </c>
      <c r="K31" s="101"/>
      <c r="L31" s="101">
        <v>100</v>
      </c>
    </row>
    <row r="32" spans="1:12" ht="3.75" customHeight="1" x14ac:dyDescent="0.2">
      <c r="A32" s="273"/>
      <c r="B32" s="273"/>
      <c r="C32" s="273"/>
      <c r="D32" s="273"/>
      <c r="E32" s="273"/>
      <c r="F32" s="273"/>
      <c r="G32" s="273"/>
      <c r="H32" s="273"/>
      <c r="I32" s="273"/>
      <c r="J32" s="273"/>
      <c r="K32" s="273"/>
      <c r="L32" s="273"/>
    </row>
    <row r="33" spans="1:12" ht="12" customHeight="1" x14ac:dyDescent="0.2">
      <c r="A33" s="276" t="s">
        <v>50</v>
      </c>
      <c r="B33" s="276"/>
      <c r="C33" s="276"/>
      <c r="D33" s="276"/>
      <c r="E33" s="276"/>
      <c r="F33" s="276"/>
      <c r="G33" s="276"/>
      <c r="H33" s="276"/>
      <c r="I33" s="276"/>
      <c r="J33" s="276"/>
      <c r="K33" s="276"/>
      <c r="L33" s="276"/>
    </row>
    <row r="34" spans="1:12" ht="22.15" customHeight="1" x14ac:dyDescent="0.2">
      <c r="A34" s="275" t="s">
        <v>182</v>
      </c>
      <c r="B34" s="275"/>
      <c r="C34" s="275"/>
      <c r="D34" s="275"/>
      <c r="E34" s="275"/>
      <c r="F34" s="275"/>
      <c r="G34" s="275"/>
      <c r="H34" s="275"/>
      <c r="I34" s="275"/>
      <c r="J34" s="275"/>
      <c r="K34" s="275"/>
      <c r="L34" s="275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313FCC-091F-4D7A-A35A-88B047BFAFF3}">
  <dimension ref="A1:AC44"/>
  <sheetViews>
    <sheetView view="pageBreakPreview" zoomScale="85" zoomScaleNormal="75" zoomScaleSheetLayoutView="85" workbookViewId="0">
      <selection activeCell="N2" sqref="N2"/>
    </sheetView>
  </sheetViews>
  <sheetFormatPr defaultColWidth="9.140625" defaultRowHeight="13.5" x14ac:dyDescent="0.2"/>
  <cols>
    <col min="1" max="1" width="40.7109375" style="11" customWidth="1"/>
    <col min="2" max="2" width="14" style="12" customWidth="1"/>
    <col min="3" max="10" width="14" style="11" customWidth="1"/>
    <col min="11" max="11" width="21.5703125" style="11" customWidth="1"/>
    <col min="12" max="14" width="9" style="11" customWidth="1"/>
    <col min="15" max="15" width="11" style="11" customWidth="1"/>
    <col min="16" max="16384" width="9.140625" style="11"/>
  </cols>
  <sheetData>
    <row r="1" spans="1:15" x14ac:dyDescent="0.2">
      <c r="K1" s="14"/>
    </row>
    <row r="2" spans="1:15" x14ac:dyDescent="0.2">
      <c r="K2" s="14"/>
    </row>
    <row r="3" spans="1:15" x14ac:dyDescent="0.2">
      <c r="A3" s="14"/>
      <c r="K3" s="14"/>
    </row>
    <row r="4" spans="1:15" ht="15" x14ac:dyDescent="0.2">
      <c r="A4" s="107" t="s">
        <v>135</v>
      </c>
      <c r="K4" s="14"/>
    </row>
    <row r="5" spans="1:15" x14ac:dyDescent="0.2">
      <c r="A5" s="21" t="s">
        <v>215</v>
      </c>
    </row>
    <row r="6" spans="1:15" x14ac:dyDescent="0.2">
      <c r="B6" s="11"/>
      <c r="K6" s="109" t="s">
        <v>28</v>
      </c>
      <c r="L6" s="206" t="s">
        <v>82</v>
      </c>
      <c r="M6" s="206" t="s">
        <v>81</v>
      </c>
      <c r="N6" s="206" t="s">
        <v>80</v>
      </c>
      <c r="O6" s="206" t="s">
        <v>27</v>
      </c>
    </row>
    <row r="7" spans="1:15" ht="12.75" customHeight="1" x14ac:dyDescent="0.2">
      <c r="B7" s="11"/>
      <c r="I7" s="196"/>
      <c r="J7" s="196"/>
      <c r="K7" s="122" t="s">
        <v>183</v>
      </c>
      <c r="L7" s="131">
        <v>0.13839906454086304</v>
      </c>
      <c r="M7" s="131">
        <v>0.12120910733938217</v>
      </c>
      <c r="N7" s="131"/>
      <c r="O7" s="131">
        <v>1.5510555356740952E-2</v>
      </c>
    </row>
    <row r="8" spans="1:15" s="13" customFormat="1" ht="12.75" customHeight="1" x14ac:dyDescent="0.2">
      <c r="A8" s="11"/>
      <c r="B8" s="11"/>
      <c r="C8" s="11"/>
      <c r="D8" s="11"/>
      <c r="E8" s="11"/>
      <c r="F8" s="11"/>
      <c r="G8" s="11"/>
      <c r="I8" s="199"/>
      <c r="J8" s="200"/>
      <c r="K8" s="122" t="s">
        <v>184</v>
      </c>
      <c r="L8" s="131">
        <v>0.11542923748493195</v>
      </c>
      <c r="M8" s="131">
        <v>0.15829770267009735</v>
      </c>
      <c r="N8" s="131">
        <v>0.14385363459587097</v>
      </c>
      <c r="O8" s="131">
        <v>5.6010340340435505E-3</v>
      </c>
    </row>
    <row r="9" spans="1:15" ht="12.75" customHeight="1" x14ac:dyDescent="0.2">
      <c r="B9" s="11"/>
      <c r="I9" s="199"/>
      <c r="J9" s="200"/>
      <c r="K9" s="122" t="s">
        <v>185</v>
      </c>
      <c r="L9" s="131">
        <v>3.2018560916185379E-2</v>
      </c>
      <c r="M9" s="131">
        <v>0.28606939315795898</v>
      </c>
      <c r="N9" s="131">
        <v>8.5763290524482727E-2</v>
      </c>
      <c r="O9" s="131"/>
    </row>
    <row r="10" spans="1:15" ht="12.75" customHeight="1" x14ac:dyDescent="0.2">
      <c r="B10" s="11"/>
      <c r="I10" s="199"/>
      <c r="J10" s="200"/>
      <c r="K10" s="122" t="s">
        <v>186</v>
      </c>
      <c r="L10" s="131">
        <v>3.2598607242107391E-2</v>
      </c>
      <c r="M10" s="131"/>
      <c r="N10" s="131"/>
      <c r="O10" s="131"/>
    </row>
    <row r="11" spans="1:15" ht="12.75" customHeight="1" x14ac:dyDescent="0.2">
      <c r="B11" s="11"/>
      <c r="I11" s="199"/>
      <c r="J11" s="200"/>
      <c r="K11" s="122" t="s">
        <v>187</v>
      </c>
      <c r="L11" s="131">
        <v>0.33607888221740723</v>
      </c>
      <c r="M11" s="131">
        <v>8.92910435795784E-2</v>
      </c>
      <c r="N11" s="131">
        <v>0.16295026242733002</v>
      </c>
      <c r="O11" s="131">
        <v>0.20163722336292267</v>
      </c>
    </row>
    <row r="12" spans="1:15" ht="12.75" customHeight="1" x14ac:dyDescent="0.2">
      <c r="B12" s="11"/>
      <c r="I12" s="199"/>
      <c r="J12" s="200"/>
      <c r="K12" s="122" t="s">
        <v>188</v>
      </c>
      <c r="L12" s="131">
        <v>3.4454755485057831E-2</v>
      </c>
      <c r="M12" s="131">
        <v>0.11593914777040482</v>
      </c>
      <c r="N12" s="131">
        <v>3.5448828712105751E-3</v>
      </c>
      <c r="O12" s="131">
        <v>1.0340370237827301E-2</v>
      </c>
    </row>
    <row r="13" spans="1:15" ht="12.75" customHeight="1" x14ac:dyDescent="0.2">
      <c r="B13" s="11"/>
      <c r="I13" s="199"/>
      <c r="J13" s="200"/>
      <c r="K13" s="122" t="s">
        <v>189</v>
      </c>
      <c r="L13" s="131"/>
      <c r="M13" s="131"/>
      <c r="N13" s="131">
        <v>1.2578615918755531E-2</v>
      </c>
      <c r="O13" s="131"/>
    </row>
    <row r="14" spans="1:15" ht="12.75" customHeight="1" x14ac:dyDescent="0.2">
      <c r="B14" s="11"/>
      <c r="I14" s="199"/>
      <c r="J14" s="200"/>
      <c r="K14" s="122" t="s">
        <v>190</v>
      </c>
      <c r="L14" s="131">
        <v>3.6426912993192673E-2</v>
      </c>
      <c r="M14" s="131">
        <v>0.11991647630929947</v>
      </c>
      <c r="N14" s="131">
        <v>0.16009147465229034</v>
      </c>
      <c r="O14" s="131"/>
    </row>
    <row r="15" spans="1:15" ht="12.75" customHeight="1" x14ac:dyDescent="0.2">
      <c r="B15" s="11"/>
      <c r="I15" s="199"/>
      <c r="J15" s="200"/>
      <c r="K15" s="122" t="s">
        <v>191</v>
      </c>
      <c r="L15" s="131"/>
      <c r="M15" s="131"/>
      <c r="N15" s="131"/>
      <c r="O15" s="131"/>
    </row>
    <row r="16" spans="1:15" ht="12.75" customHeight="1" x14ac:dyDescent="0.2">
      <c r="B16" s="11"/>
      <c r="K16" s="122" t="s">
        <v>192</v>
      </c>
      <c r="L16" s="131"/>
      <c r="M16" s="131"/>
      <c r="N16" s="131">
        <v>0.10234420001506805</v>
      </c>
      <c r="O16" s="131">
        <v>6.8935803137719631E-3</v>
      </c>
    </row>
    <row r="17" spans="1:29" ht="12.75" customHeight="1" x14ac:dyDescent="0.2">
      <c r="B17" s="11"/>
      <c r="K17" s="122" t="s">
        <v>193</v>
      </c>
      <c r="L17" s="131"/>
      <c r="M17" s="131"/>
      <c r="N17" s="131"/>
      <c r="O17" s="131"/>
    </row>
    <row r="18" spans="1:29" ht="12.75" customHeight="1" x14ac:dyDescent="0.2">
      <c r="B18" s="11"/>
      <c r="K18" s="122" t="s">
        <v>31</v>
      </c>
      <c r="L18" s="131">
        <v>5.8004641905426979E-3</v>
      </c>
      <c r="M18" s="131">
        <v>1.690364908427E-3</v>
      </c>
      <c r="N18" s="131">
        <v>0.2296169251203537</v>
      </c>
      <c r="O18" s="131">
        <v>7.1090050041675568E-2</v>
      </c>
    </row>
    <row r="19" spans="1:29" ht="12.75" customHeight="1" x14ac:dyDescent="0.2">
      <c r="B19" s="11"/>
      <c r="K19" s="122" t="s">
        <v>194</v>
      </c>
      <c r="L19" s="131">
        <v>8.6774945259094238E-2</v>
      </c>
      <c r="M19" s="131">
        <v>9.3467235565185547E-3</v>
      </c>
      <c r="N19" s="131">
        <v>1.4636935666203499E-2</v>
      </c>
      <c r="O19" s="131">
        <v>3.2313656061887741E-2</v>
      </c>
    </row>
    <row r="20" spans="1:29" s="13" customFormat="1" ht="12.75" customHeight="1" x14ac:dyDescent="0.2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22" t="s">
        <v>197</v>
      </c>
      <c r="L20" s="131">
        <v>0.17587007582187653</v>
      </c>
      <c r="M20" s="131">
        <v>9.824003279209137E-2</v>
      </c>
      <c r="N20" s="131">
        <v>8.2218408584594727E-2</v>
      </c>
      <c r="O20" s="131">
        <v>0.49461439251899719</v>
      </c>
      <c r="P20" s="11"/>
    </row>
    <row r="21" spans="1:29" ht="12.75" customHeight="1" x14ac:dyDescent="0.2">
      <c r="B21" s="11"/>
      <c r="K21" s="122"/>
      <c r="L21" s="131"/>
      <c r="M21" s="131"/>
      <c r="N21" s="131"/>
      <c r="O21" s="131"/>
    </row>
    <row r="22" spans="1:29" ht="12.75" customHeight="1" x14ac:dyDescent="0.2">
      <c r="B22" s="11"/>
      <c r="K22" s="122"/>
      <c r="L22" s="131"/>
      <c r="M22" s="131"/>
      <c r="N22" s="131"/>
      <c r="O22" s="131"/>
    </row>
    <row r="23" spans="1:29" ht="12.75" customHeight="1" x14ac:dyDescent="0.2">
      <c r="B23" s="11"/>
      <c r="K23" s="122"/>
      <c r="L23" s="131"/>
      <c r="M23" s="131"/>
      <c r="N23" s="131"/>
      <c r="O23" s="131"/>
    </row>
    <row r="24" spans="1:29" ht="12.75" customHeight="1" x14ac:dyDescent="0.2">
      <c r="B24" s="11"/>
      <c r="K24" s="122"/>
      <c r="L24" s="131"/>
      <c r="M24" s="131"/>
      <c r="N24" s="131"/>
      <c r="O24" s="131"/>
    </row>
    <row r="25" spans="1:29" ht="12.75" customHeight="1" x14ac:dyDescent="0.2">
      <c r="B25" s="11"/>
      <c r="K25" s="105"/>
      <c r="L25" s="105"/>
      <c r="M25" s="105"/>
      <c r="N25" s="105"/>
      <c r="O25" s="105"/>
    </row>
    <row r="26" spans="1:29" ht="12.75" customHeight="1" x14ac:dyDescent="0.2">
      <c r="B26" s="11"/>
      <c r="K26" s="105"/>
      <c r="L26" s="105"/>
      <c r="M26" s="105"/>
      <c r="N26" s="105"/>
      <c r="O26" s="105"/>
    </row>
    <row r="27" spans="1:29" s="13" customFormat="1" ht="12.75" customHeight="1" x14ac:dyDescent="0.2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05"/>
      <c r="M27" s="105"/>
      <c r="N27" s="105"/>
      <c r="O27" s="105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</row>
    <row r="28" spans="1:29" ht="12.75" customHeight="1" x14ac:dyDescent="0.2">
      <c r="B28" s="11"/>
      <c r="L28" s="105"/>
      <c r="M28" s="105"/>
      <c r="N28" s="105"/>
      <c r="O28" s="105"/>
    </row>
    <row r="29" spans="1:29" x14ac:dyDescent="0.2">
      <c r="B29" s="11"/>
      <c r="L29" s="105"/>
      <c r="M29" s="105"/>
      <c r="N29" s="105"/>
      <c r="O29" s="105"/>
    </row>
    <row r="30" spans="1:29" x14ac:dyDescent="0.2">
      <c r="B30" s="11"/>
      <c r="L30" s="105"/>
      <c r="M30" s="105"/>
      <c r="N30" s="105"/>
      <c r="O30" s="105"/>
    </row>
    <row r="31" spans="1:29" x14ac:dyDescent="0.2">
      <c r="B31" s="11"/>
      <c r="L31" s="105"/>
      <c r="M31" s="105"/>
      <c r="N31" s="105"/>
      <c r="O31" s="105"/>
    </row>
    <row r="32" spans="1:29" x14ac:dyDescent="0.2">
      <c r="B32" s="11"/>
      <c r="L32" s="105"/>
      <c r="M32" s="105"/>
      <c r="N32" s="105"/>
      <c r="O32" s="105"/>
    </row>
    <row r="33" spans="1:15" x14ac:dyDescent="0.2">
      <c r="B33" s="11"/>
      <c r="L33" s="105"/>
      <c r="M33" s="105"/>
      <c r="N33" s="105"/>
      <c r="O33" s="105"/>
    </row>
    <row r="34" spans="1:15" x14ac:dyDescent="0.2">
      <c r="B34" s="11"/>
      <c r="L34" s="105"/>
      <c r="M34" s="105"/>
      <c r="N34" s="105"/>
      <c r="O34" s="105"/>
    </row>
    <row r="35" spans="1:15" x14ac:dyDescent="0.2">
      <c r="B35" s="11"/>
      <c r="L35" s="105"/>
      <c r="M35" s="105"/>
      <c r="N35" s="105"/>
      <c r="O35" s="105"/>
    </row>
    <row r="36" spans="1:15" x14ac:dyDescent="0.2">
      <c r="B36" s="11"/>
      <c r="L36" s="105"/>
      <c r="M36" s="105"/>
      <c r="N36" s="105"/>
      <c r="O36" s="105"/>
    </row>
    <row r="37" spans="1:15" x14ac:dyDescent="0.2">
      <c r="B37" s="11"/>
      <c r="L37" s="105"/>
      <c r="M37" s="105"/>
      <c r="N37" s="105"/>
      <c r="O37" s="105"/>
    </row>
    <row r="38" spans="1:15" x14ac:dyDescent="0.2">
      <c r="L38" s="105"/>
      <c r="M38" s="105"/>
      <c r="N38" s="105"/>
      <c r="O38" s="105"/>
    </row>
    <row r="39" spans="1:15" x14ac:dyDescent="0.2">
      <c r="L39" s="105"/>
      <c r="M39" s="105"/>
      <c r="N39" s="105"/>
      <c r="O39" s="105"/>
    </row>
    <row r="40" spans="1:15" ht="37.5" customHeight="1" x14ac:dyDescent="0.2"/>
    <row r="42" spans="1:15" s="105" customFormat="1" x14ac:dyDescent="0.2">
      <c r="A42" s="11"/>
      <c r="B42" s="12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</row>
    <row r="44" spans="1:15" x14ac:dyDescent="0.2">
      <c r="H44" s="201"/>
      <c r="I44" s="201"/>
      <c r="J44" s="202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 codeName="Foglio53"/>
  <dimension ref="A1:L34"/>
  <sheetViews>
    <sheetView showGridLines="0" showZeros="0" view="pageBreakPreview" zoomScale="85" zoomScaleNormal="75" zoomScaleSheetLayoutView="85" zoomScalePageLayoutView="85" workbookViewId="0">
      <selection activeCell="N2" sqref="N2"/>
    </sheetView>
  </sheetViews>
  <sheetFormatPr defaultColWidth="9.140625" defaultRowHeight="13.5" x14ac:dyDescent="0.2"/>
  <cols>
    <col min="1" max="1" width="40.7109375" style="20" customWidth="1"/>
    <col min="2" max="10" width="11.5703125" style="20" customWidth="1"/>
    <col min="11" max="12" width="11.5703125" style="28" customWidth="1"/>
    <col min="13" max="16384" width="9.140625" style="20"/>
  </cols>
  <sheetData>
    <row r="1" spans="1:12" ht="12.75" customHeight="1" x14ac:dyDescent="0.2">
      <c r="B1" s="19"/>
      <c r="C1" s="19"/>
      <c r="D1" s="19"/>
      <c r="E1" s="19"/>
      <c r="F1" s="19"/>
      <c r="G1" s="19"/>
      <c r="H1" s="19"/>
      <c r="I1" s="19"/>
      <c r="J1" s="19"/>
      <c r="K1" s="26"/>
      <c r="L1" s="26"/>
    </row>
    <row r="2" spans="1:12" ht="12.75" customHeight="1" x14ac:dyDescent="0.2">
      <c r="A2" s="108" t="s">
        <v>118</v>
      </c>
      <c r="B2" s="19"/>
      <c r="C2" s="19"/>
      <c r="D2" s="19"/>
      <c r="E2" s="19"/>
      <c r="F2" s="19"/>
      <c r="G2" s="19"/>
      <c r="H2" s="19"/>
      <c r="I2" s="19"/>
      <c r="J2" s="19"/>
      <c r="K2" s="26"/>
      <c r="L2" s="26"/>
    </row>
    <row r="3" spans="1:12" ht="12" customHeight="1" x14ac:dyDescent="0.2">
      <c r="A3" s="21" t="s">
        <v>215</v>
      </c>
      <c r="B3" s="21"/>
      <c r="C3" s="21"/>
      <c r="D3" s="21"/>
      <c r="E3" s="21"/>
      <c r="F3" s="21"/>
      <c r="G3" s="21"/>
      <c r="H3" s="21"/>
      <c r="I3" s="21"/>
      <c r="J3" s="21"/>
      <c r="K3" s="27"/>
      <c r="L3" s="27"/>
    </row>
    <row r="4" spans="1:12" ht="17.45" customHeight="1" x14ac:dyDescent="0.2">
      <c r="A4" s="95"/>
      <c r="B4" s="96" t="s">
        <v>59</v>
      </c>
      <c r="C4" s="96" t="s">
        <v>58</v>
      </c>
      <c r="D4" s="96" t="s">
        <v>57</v>
      </c>
      <c r="E4" s="96" t="s">
        <v>56</v>
      </c>
      <c r="F4" s="96" t="s">
        <v>55</v>
      </c>
      <c r="G4" s="96" t="s">
        <v>54</v>
      </c>
      <c r="H4" s="96" t="s">
        <v>53</v>
      </c>
      <c r="I4" s="96" t="s">
        <v>52</v>
      </c>
      <c r="J4" s="284" t="s">
        <v>3</v>
      </c>
      <c r="K4" s="284"/>
      <c r="L4" s="284"/>
    </row>
    <row r="5" spans="1:12" ht="17.45" customHeight="1" x14ac:dyDescent="0.2">
      <c r="A5" s="97" t="s">
        <v>4</v>
      </c>
      <c r="B5" s="96" t="s">
        <v>5</v>
      </c>
      <c r="C5" s="96" t="s">
        <v>51</v>
      </c>
      <c r="D5" s="96" t="s">
        <v>51</v>
      </c>
      <c r="E5" s="96" t="s">
        <v>5</v>
      </c>
      <c r="F5" s="96" t="s">
        <v>51</v>
      </c>
      <c r="G5" s="96" t="s">
        <v>51</v>
      </c>
      <c r="H5" s="96" t="s">
        <v>5</v>
      </c>
      <c r="I5" s="96" t="s">
        <v>51</v>
      </c>
      <c r="J5" s="96" t="s">
        <v>51</v>
      </c>
      <c r="K5" s="98" t="s">
        <v>6</v>
      </c>
      <c r="L5" s="98" t="s">
        <v>6</v>
      </c>
    </row>
    <row r="6" spans="1:12" ht="17.45" customHeight="1" x14ac:dyDescent="0.2">
      <c r="A6" s="224" t="s">
        <v>183</v>
      </c>
      <c r="B6" s="183">
        <v>3.7685185670852661E-2</v>
      </c>
      <c r="C6" s="183"/>
      <c r="D6" s="183"/>
      <c r="E6" s="183">
        <v>1.9675925432238728E-4</v>
      </c>
      <c r="F6" s="183"/>
      <c r="G6" s="183">
        <v>6.4444445073604584E-2</v>
      </c>
      <c r="H6" s="183">
        <v>2.6608796790242195E-2</v>
      </c>
      <c r="I6" s="183">
        <v>8.5648149251937866E-3</v>
      </c>
      <c r="J6" s="183">
        <v>0.13750000298023224</v>
      </c>
      <c r="K6" s="184">
        <v>17.054264068603516</v>
      </c>
      <c r="L6" s="184">
        <v>15.268940925598145</v>
      </c>
    </row>
    <row r="7" spans="1:12" ht="17.45" customHeight="1" x14ac:dyDescent="0.2">
      <c r="A7" s="190" t="s">
        <v>184</v>
      </c>
      <c r="B7" s="185">
        <v>2.2789351642131805E-2</v>
      </c>
      <c r="C7" s="185"/>
      <c r="D7" s="185"/>
      <c r="E7" s="185"/>
      <c r="F7" s="185"/>
      <c r="G7" s="185">
        <v>3.1967591494321823E-2</v>
      </c>
      <c r="H7" s="185">
        <v>3.9155092090368271E-2</v>
      </c>
      <c r="I7" s="185">
        <v>3.1365740578621626E-3</v>
      </c>
      <c r="J7" s="185">
        <v>9.704861044883728E-2</v>
      </c>
      <c r="K7" s="186">
        <v>12.037036895751953</v>
      </c>
      <c r="L7" s="186">
        <v>10.776942253112793</v>
      </c>
    </row>
    <row r="8" spans="1:12" ht="17.45" customHeight="1" x14ac:dyDescent="0.2">
      <c r="A8" s="224" t="s">
        <v>185</v>
      </c>
      <c r="B8" s="183">
        <v>1.6689814627170563E-2</v>
      </c>
      <c r="C8" s="183"/>
      <c r="D8" s="183"/>
      <c r="E8" s="183"/>
      <c r="F8" s="183"/>
      <c r="G8" s="183">
        <v>2.5532407686114311E-2</v>
      </c>
      <c r="H8" s="183">
        <v>1.9479166716337204E-2</v>
      </c>
      <c r="I8" s="183">
        <v>2.7777778450399637E-3</v>
      </c>
      <c r="J8" s="183">
        <v>6.4479164779186249E-2</v>
      </c>
      <c r="K8" s="184">
        <v>7.9974160194396973</v>
      </c>
      <c r="L8" s="184">
        <v>7.1602082252502441</v>
      </c>
    </row>
    <row r="9" spans="1:12" ht="17.45" customHeight="1" x14ac:dyDescent="0.2">
      <c r="A9" s="190" t="s">
        <v>186</v>
      </c>
      <c r="B9" s="185">
        <v>1.9444444915279746E-3</v>
      </c>
      <c r="C9" s="185">
        <v>1.0416666977107525E-2</v>
      </c>
      <c r="D9" s="185"/>
      <c r="E9" s="185">
        <v>1.0879629990085959E-3</v>
      </c>
      <c r="F9" s="185"/>
      <c r="G9" s="185">
        <v>3.3368054777383804E-2</v>
      </c>
      <c r="H9" s="185"/>
      <c r="I9" s="185">
        <v>1.0416666918899864E-4</v>
      </c>
      <c r="J9" s="185">
        <v>4.6921297907829285E-2</v>
      </c>
      <c r="K9" s="186">
        <v>5.8196959495544434</v>
      </c>
      <c r="L9" s="186">
        <v>5.2104620933532715</v>
      </c>
    </row>
    <row r="10" spans="1:12" ht="17.45" customHeight="1" x14ac:dyDescent="0.2">
      <c r="A10" s="224" t="s">
        <v>187</v>
      </c>
      <c r="B10" s="183">
        <v>7.5370371341705322E-2</v>
      </c>
      <c r="C10" s="183">
        <v>7.4074073927477002E-4</v>
      </c>
      <c r="D10" s="183"/>
      <c r="E10" s="183">
        <v>8.7152775377035141E-3</v>
      </c>
      <c r="F10" s="183"/>
      <c r="G10" s="183">
        <v>0.11206018179655075</v>
      </c>
      <c r="H10" s="183">
        <v>2.5243055075407028E-2</v>
      </c>
      <c r="I10" s="183">
        <v>1.9120370969176292E-2</v>
      </c>
      <c r="J10" s="183">
        <v>0.24124999344348907</v>
      </c>
      <c r="K10" s="184">
        <v>29.922479629516602</v>
      </c>
      <c r="L10" s="184">
        <v>26.79005241394043</v>
      </c>
    </row>
    <row r="11" spans="1:12" ht="17.45" customHeight="1" x14ac:dyDescent="0.2">
      <c r="A11" s="190" t="s">
        <v>188</v>
      </c>
      <c r="B11" s="185">
        <v>5.6481482461094856E-3</v>
      </c>
      <c r="C11" s="185"/>
      <c r="D11" s="185"/>
      <c r="E11" s="185"/>
      <c r="F11" s="185"/>
      <c r="G11" s="185">
        <v>1.2245370075106621E-2</v>
      </c>
      <c r="H11" s="185">
        <v>2.9548611491918564E-2</v>
      </c>
      <c r="I11" s="185">
        <v>4.4560185633599758E-3</v>
      </c>
      <c r="J11" s="185">
        <v>5.1898147910833359E-2</v>
      </c>
      <c r="K11" s="186">
        <v>6.4369797706604004</v>
      </c>
      <c r="L11" s="186">
        <v>5.7631258964538574</v>
      </c>
    </row>
    <row r="12" spans="1:12" ht="17.45" customHeight="1" x14ac:dyDescent="0.2">
      <c r="A12" s="224" t="s">
        <v>189</v>
      </c>
      <c r="B12" s="183">
        <v>1.6203703125938773E-4</v>
      </c>
      <c r="C12" s="183"/>
      <c r="D12" s="183"/>
      <c r="E12" s="183"/>
      <c r="F12" s="183"/>
      <c r="G12" s="183">
        <v>4.9768516328185797E-4</v>
      </c>
      <c r="H12" s="183">
        <v>4.8495368100702763E-3</v>
      </c>
      <c r="I12" s="183">
        <v>1.6203703125938773E-4</v>
      </c>
      <c r="J12" s="183">
        <v>5.6712962687015533E-3</v>
      </c>
      <c r="K12" s="184">
        <v>0.70341658592224121</v>
      </c>
      <c r="L12" s="184">
        <v>0.62977957725524902</v>
      </c>
    </row>
    <row r="13" spans="1:12" ht="17.45" customHeight="1" x14ac:dyDescent="0.2">
      <c r="A13" s="190" t="s">
        <v>190</v>
      </c>
      <c r="B13" s="185">
        <v>1.805555634200573E-2</v>
      </c>
      <c r="C13" s="185"/>
      <c r="D13" s="185"/>
      <c r="E13" s="185"/>
      <c r="F13" s="185"/>
      <c r="G13" s="185">
        <v>2.2928241640329361E-2</v>
      </c>
      <c r="H13" s="185">
        <v>8.7037039920687675E-3</v>
      </c>
      <c r="I13" s="185">
        <v>3.7962961941957474E-3</v>
      </c>
      <c r="J13" s="185">
        <v>5.3483795374631882E-2</v>
      </c>
      <c r="K13" s="186">
        <v>6.6336488723754883</v>
      </c>
      <c r="L13" s="186">
        <v>5.9392070770263672</v>
      </c>
    </row>
    <row r="14" spans="1:12" ht="17.45" customHeight="1" x14ac:dyDescent="0.2">
      <c r="A14" s="224" t="s">
        <v>191</v>
      </c>
      <c r="B14" s="183">
        <v>1.8518518481869251E-4</v>
      </c>
      <c r="C14" s="183"/>
      <c r="D14" s="183"/>
      <c r="E14" s="183"/>
      <c r="F14" s="183"/>
      <c r="G14" s="183">
        <v>2.662037150003016E-4</v>
      </c>
      <c r="H14" s="183"/>
      <c r="I14" s="183">
        <v>8.1018515629693866E-5</v>
      </c>
      <c r="J14" s="183">
        <v>5.324074300006032E-4</v>
      </c>
      <c r="K14" s="184">
        <v>6.603502482175827E-2</v>
      </c>
      <c r="L14" s="184">
        <v>5.9122167527675629E-2</v>
      </c>
    </row>
    <row r="15" spans="1:12" ht="17.45" customHeight="1" x14ac:dyDescent="0.2">
      <c r="A15" s="190" t="s">
        <v>192</v>
      </c>
      <c r="B15" s="185">
        <v>8.0092595890164375E-3</v>
      </c>
      <c r="C15" s="185"/>
      <c r="D15" s="185"/>
      <c r="E15" s="185"/>
      <c r="F15" s="185"/>
      <c r="G15" s="185">
        <v>1.0335648432374001E-2</v>
      </c>
      <c r="H15" s="185">
        <v>1.1053240858018398E-2</v>
      </c>
      <c r="I15" s="185">
        <v>2.326388843357563E-3</v>
      </c>
      <c r="J15" s="185">
        <v>3.1724538654088974E-2</v>
      </c>
      <c r="K15" s="186">
        <v>3.9348263740539551</v>
      </c>
      <c r="L15" s="186">
        <v>3.5229098796844482</v>
      </c>
    </row>
    <row r="16" spans="1:12" ht="17.45" customHeight="1" x14ac:dyDescent="0.2">
      <c r="A16" s="224" t="s">
        <v>193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4"/>
      <c r="L16" s="184"/>
    </row>
    <row r="17" spans="1:12" ht="17.45" customHeight="1" x14ac:dyDescent="0.2">
      <c r="A17" s="190" t="s">
        <v>31</v>
      </c>
      <c r="B17" s="185">
        <v>1.5462962910532951E-2</v>
      </c>
      <c r="C17" s="185">
        <v>5.6481482461094856E-3</v>
      </c>
      <c r="D17" s="185"/>
      <c r="E17" s="185">
        <v>2.9398147016763687E-3</v>
      </c>
      <c r="F17" s="185"/>
      <c r="G17" s="185">
        <v>2.3553241044282913E-2</v>
      </c>
      <c r="H17" s="185">
        <v>2.0717592909932137E-2</v>
      </c>
      <c r="I17" s="185">
        <v>7.4189812876284122E-3</v>
      </c>
      <c r="J17" s="185">
        <v>7.5740739703178406E-2</v>
      </c>
      <c r="K17" s="186">
        <v>9.394200325012207</v>
      </c>
      <c r="L17" s="186">
        <v>8.4107704162597656</v>
      </c>
    </row>
    <row r="18" spans="1:12" ht="17.45" customHeight="1" x14ac:dyDescent="0.2">
      <c r="A18" s="124" t="s">
        <v>7</v>
      </c>
      <c r="B18" s="125">
        <v>0.20200231671333313</v>
      </c>
      <c r="C18" s="125">
        <v>1.6805555671453476E-2</v>
      </c>
      <c r="D18" s="125"/>
      <c r="E18" s="125">
        <v>1.2939814478158951E-2</v>
      </c>
      <c r="F18" s="125"/>
      <c r="G18" s="125">
        <v>0.33719906210899353</v>
      </c>
      <c r="H18" s="125">
        <v>0.18535879254341125</v>
      </c>
      <c r="I18" s="125">
        <v>5.1944445818662643E-2</v>
      </c>
      <c r="J18" s="125">
        <v>0.80624997615814209</v>
      </c>
      <c r="K18" s="126">
        <v>100</v>
      </c>
      <c r="L18" s="126">
        <v>89.531524658203125</v>
      </c>
    </row>
    <row r="19" spans="1:12" ht="2.1" customHeight="1" x14ac:dyDescent="0.2">
      <c r="A19" s="93"/>
      <c r="B19" s="24"/>
      <c r="C19" s="24"/>
      <c r="D19" s="24"/>
      <c r="E19" s="24"/>
      <c r="F19" s="24"/>
      <c r="G19" s="24"/>
      <c r="H19" s="24"/>
      <c r="I19" s="24"/>
      <c r="J19" s="24"/>
      <c r="K19" s="94"/>
      <c r="L19" s="123"/>
    </row>
    <row r="20" spans="1:12" ht="17.45" customHeight="1" x14ac:dyDescent="0.2">
      <c r="A20" s="97" t="s">
        <v>8</v>
      </c>
      <c r="B20" s="96" t="s">
        <v>5</v>
      </c>
      <c r="C20" s="96" t="s">
        <v>51</v>
      </c>
      <c r="D20" s="96" t="s">
        <v>51</v>
      </c>
      <c r="E20" s="96" t="s">
        <v>5</v>
      </c>
      <c r="F20" s="96" t="s">
        <v>51</v>
      </c>
      <c r="G20" s="96" t="s">
        <v>51</v>
      </c>
      <c r="H20" s="96" t="s">
        <v>5</v>
      </c>
      <c r="I20" s="96" t="s">
        <v>51</v>
      </c>
      <c r="J20" s="96" t="s">
        <v>51</v>
      </c>
      <c r="K20" s="98" t="s">
        <v>6</v>
      </c>
      <c r="L20" s="96" t="s">
        <v>6</v>
      </c>
    </row>
    <row r="21" spans="1:12" ht="17.45" customHeight="1" x14ac:dyDescent="0.2">
      <c r="A21" s="224" t="s">
        <v>198</v>
      </c>
      <c r="B21" s="183"/>
      <c r="C21" s="183"/>
      <c r="D21" s="183"/>
      <c r="E21" s="183"/>
      <c r="F21" s="183"/>
      <c r="G21" s="183"/>
      <c r="H21" s="183"/>
      <c r="I21" s="183"/>
      <c r="J21" s="183"/>
      <c r="K21" s="184"/>
      <c r="L21" s="184"/>
    </row>
    <row r="22" spans="1:12" ht="17.45" customHeight="1" x14ac:dyDescent="0.2">
      <c r="A22" s="190" t="s">
        <v>199</v>
      </c>
      <c r="B22" s="185"/>
      <c r="C22" s="185"/>
      <c r="D22" s="185"/>
      <c r="E22" s="185"/>
      <c r="F22" s="185"/>
      <c r="G22" s="185">
        <v>9.722222457639873E-4</v>
      </c>
      <c r="H22" s="185"/>
      <c r="I22" s="185"/>
      <c r="J22" s="185">
        <v>9.722222457639873E-4</v>
      </c>
      <c r="K22" s="191"/>
      <c r="L22" s="186">
        <v>0.1079622209072113</v>
      </c>
    </row>
    <row r="23" spans="1:12" ht="17.45" customHeight="1" x14ac:dyDescent="0.2">
      <c r="A23" s="224" t="s">
        <v>200</v>
      </c>
      <c r="B23" s="183"/>
      <c r="C23" s="183"/>
      <c r="D23" s="183"/>
      <c r="E23" s="183"/>
      <c r="F23" s="183"/>
      <c r="G23" s="183"/>
      <c r="H23" s="183"/>
      <c r="I23" s="183"/>
      <c r="J23" s="183"/>
      <c r="K23" s="126"/>
      <c r="L23" s="184"/>
    </row>
    <row r="24" spans="1:12" ht="17.45" customHeight="1" x14ac:dyDescent="0.2">
      <c r="A24" s="190" t="s">
        <v>194</v>
      </c>
      <c r="B24" s="185">
        <v>1.5115740709006786E-2</v>
      </c>
      <c r="C24" s="185"/>
      <c r="D24" s="185"/>
      <c r="E24" s="185"/>
      <c r="F24" s="185"/>
      <c r="G24" s="185">
        <v>1.6400463879108429E-2</v>
      </c>
      <c r="H24" s="185">
        <v>1.134259277023375E-3</v>
      </c>
      <c r="I24" s="185">
        <v>8.1018515629693866E-4</v>
      </c>
      <c r="J24" s="185">
        <v>3.3460646867752075E-2</v>
      </c>
      <c r="K24" s="191"/>
      <c r="L24" s="186">
        <v>3.7156994342803955</v>
      </c>
    </row>
    <row r="25" spans="1:12" ht="17.45" customHeight="1" x14ac:dyDescent="0.2">
      <c r="A25" s="224" t="s">
        <v>195</v>
      </c>
      <c r="B25" s="183"/>
      <c r="C25" s="183"/>
      <c r="D25" s="183"/>
      <c r="E25" s="183"/>
      <c r="F25" s="183"/>
      <c r="G25" s="183"/>
      <c r="H25" s="183"/>
      <c r="I25" s="183"/>
      <c r="J25" s="183"/>
      <c r="K25" s="126"/>
      <c r="L25" s="184"/>
    </row>
    <row r="26" spans="1:12" ht="17.45" customHeight="1" x14ac:dyDescent="0.2">
      <c r="A26" s="190" t="s">
        <v>196</v>
      </c>
      <c r="B26" s="185"/>
      <c r="C26" s="185"/>
      <c r="D26" s="185"/>
      <c r="E26" s="185"/>
      <c r="F26" s="185"/>
      <c r="G26" s="185"/>
      <c r="H26" s="185"/>
      <c r="I26" s="185"/>
      <c r="J26" s="185"/>
      <c r="K26" s="191"/>
      <c r="L26" s="186"/>
    </row>
    <row r="27" spans="1:12" ht="17.45" customHeight="1" x14ac:dyDescent="0.2">
      <c r="A27" s="224" t="s">
        <v>197</v>
      </c>
      <c r="B27" s="183">
        <v>1.4004630036652088E-2</v>
      </c>
      <c r="C27" s="183"/>
      <c r="D27" s="183"/>
      <c r="E27" s="183">
        <v>1.6203703125938773E-4</v>
      </c>
      <c r="F27" s="183">
        <v>3.4722223062999547E-5</v>
      </c>
      <c r="G27" s="183">
        <v>3.9398148655891418E-2</v>
      </c>
      <c r="H27" s="183">
        <v>8.5648149251937866E-4</v>
      </c>
      <c r="I27" s="183">
        <v>5.3819445893168449E-3</v>
      </c>
      <c r="J27" s="183">
        <v>5.9837963432073593E-2</v>
      </c>
      <c r="K27" s="126"/>
      <c r="L27" s="184">
        <v>6.6448173522949219</v>
      </c>
    </row>
    <row r="28" spans="1:12" ht="17.45" customHeight="1" x14ac:dyDescent="0.2">
      <c r="A28" s="190" t="s">
        <v>201</v>
      </c>
      <c r="B28" s="185"/>
      <c r="C28" s="185"/>
      <c r="D28" s="185"/>
      <c r="E28" s="185"/>
      <c r="F28" s="185"/>
      <c r="G28" s="185"/>
      <c r="H28" s="185"/>
      <c r="I28" s="185"/>
      <c r="J28" s="185"/>
      <c r="K28" s="191"/>
      <c r="L28" s="186"/>
    </row>
    <row r="29" spans="1:12" ht="17.45" customHeight="1" x14ac:dyDescent="0.2">
      <c r="A29" s="102" t="s">
        <v>7</v>
      </c>
      <c r="B29" s="103">
        <v>2.9120370745658875E-2</v>
      </c>
      <c r="C29" s="103"/>
      <c r="D29" s="103"/>
      <c r="E29" s="103">
        <v>1.6203703125938773E-4</v>
      </c>
      <c r="F29" s="103">
        <v>3.4722223062999547E-5</v>
      </c>
      <c r="G29" s="103">
        <v>5.6770835071802139E-2</v>
      </c>
      <c r="H29" s="103">
        <v>1.9907406531274319E-3</v>
      </c>
      <c r="I29" s="103">
        <v>6.1921295709908009E-3</v>
      </c>
      <c r="J29" s="103">
        <v>9.427083283662796E-2</v>
      </c>
      <c r="K29" s="104"/>
      <c r="L29" s="104">
        <v>10.468479156494141</v>
      </c>
    </row>
    <row r="30" spans="1:12" ht="2.1" customHeight="1" x14ac:dyDescent="0.2">
      <c r="A30" s="93"/>
      <c r="B30" s="24"/>
      <c r="C30" s="24"/>
      <c r="D30" s="24"/>
      <c r="E30" s="24"/>
      <c r="F30" s="24"/>
      <c r="G30" s="24"/>
      <c r="H30" s="24"/>
      <c r="I30" s="24"/>
      <c r="J30" s="24"/>
      <c r="K30" s="94"/>
      <c r="L30" s="94"/>
    </row>
    <row r="31" spans="1:12" ht="17.45" customHeight="1" x14ac:dyDescent="0.2">
      <c r="A31" s="99" t="s">
        <v>7</v>
      </c>
      <c r="B31" s="100">
        <v>0.231122687458992</v>
      </c>
      <c r="C31" s="100">
        <v>1.6805555671453476E-2</v>
      </c>
      <c r="D31" s="100"/>
      <c r="E31" s="100">
        <v>1.3101851567625999E-2</v>
      </c>
      <c r="F31" s="100">
        <v>3.4722223062999547E-5</v>
      </c>
      <c r="G31" s="100">
        <v>0.39396989345550537</v>
      </c>
      <c r="H31" s="100">
        <v>0.18734954297542572</v>
      </c>
      <c r="I31" s="100">
        <v>5.8136574923992157E-2</v>
      </c>
      <c r="J31" s="100">
        <v>0.90052086114883423</v>
      </c>
      <c r="K31" s="101"/>
      <c r="L31" s="101">
        <v>100</v>
      </c>
    </row>
    <row r="32" spans="1:12" ht="3.75" customHeight="1" x14ac:dyDescent="0.2">
      <c r="A32" s="273"/>
      <c r="B32" s="273"/>
      <c r="C32" s="273"/>
      <c r="D32" s="273"/>
      <c r="E32" s="273"/>
      <c r="F32" s="273"/>
      <c r="G32" s="273"/>
      <c r="H32" s="273"/>
      <c r="I32" s="273"/>
      <c r="J32" s="273"/>
      <c r="K32" s="273"/>
      <c r="L32" s="273"/>
    </row>
    <row r="33" spans="1:12" ht="12" customHeight="1" x14ac:dyDescent="0.2">
      <c r="A33" s="276" t="s">
        <v>50</v>
      </c>
      <c r="B33" s="276"/>
      <c r="C33" s="276"/>
      <c r="D33" s="276"/>
      <c r="E33" s="276"/>
      <c r="F33" s="276"/>
      <c r="G33" s="276"/>
      <c r="H33" s="276"/>
      <c r="I33" s="276"/>
      <c r="J33" s="276"/>
      <c r="K33" s="276"/>
      <c r="L33" s="276"/>
    </row>
    <row r="34" spans="1:12" ht="22.15" customHeight="1" x14ac:dyDescent="0.2">
      <c r="A34" s="275" t="s">
        <v>182</v>
      </c>
      <c r="B34" s="275"/>
      <c r="C34" s="275"/>
      <c r="D34" s="275"/>
      <c r="E34" s="275"/>
      <c r="F34" s="275"/>
      <c r="G34" s="275"/>
      <c r="H34" s="275"/>
      <c r="I34" s="275"/>
      <c r="J34" s="275"/>
      <c r="K34" s="275"/>
      <c r="L34" s="275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 codeName="Foglio54"/>
  <dimension ref="A1:L34"/>
  <sheetViews>
    <sheetView showGridLines="0" showZeros="0" view="pageBreakPreview" zoomScale="85" zoomScaleNormal="75" zoomScaleSheetLayoutView="85" zoomScalePageLayoutView="85" workbookViewId="0">
      <selection activeCell="N2" sqref="N2"/>
    </sheetView>
  </sheetViews>
  <sheetFormatPr defaultColWidth="9.140625" defaultRowHeight="13.5" x14ac:dyDescent="0.2"/>
  <cols>
    <col min="1" max="1" width="40.7109375" style="20" customWidth="1"/>
    <col min="2" max="10" width="11.5703125" style="20" customWidth="1"/>
    <col min="11" max="12" width="11.5703125" style="28" customWidth="1"/>
    <col min="13" max="16384" width="9.140625" style="20"/>
  </cols>
  <sheetData>
    <row r="1" spans="1:12" ht="12.75" customHeight="1" x14ac:dyDescent="0.2">
      <c r="B1" s="19"/>
      <c r="C1" s="19"/>
      <c r="D1" s="19"/>
      <c r="E1" s="19"/>
      <c r="F1" s="19"/>
      <c r="G1" s="19"/>
      <c r="H1" s="19"/>
      <c r="I1" s="19"/>
      <c r="J1" s="19"/>
      <c r="K1" s="26"/>
      <c r="L1" s="26"/>
    </row>
    <row r="2" spans="1:12" ht="12.75" customHeight="1" x14ac:dyDescent="0.2">
      <c r="A2" s="108" t="s">
        <v>119</v>
      </c>
      <c r="B2" s="19"/>
      <c r="C2" s="19"/>
      <c r="D2" s="19"/>
      <c r="E2" s="19"/>
      <c r="F2" s="19"/>
      <c r="G2" s="19"/>
      <c r="H2" s="19"/>
      <c r="I2" s="19"/>
      <c r="J2" s="19"/>
      <c r="K2" s="26"/>
      <c r="L2" s="26"/>
    </row>
    <row r="3" spans="1:12" ht="12" customHeight="1" x14ac:dyDescent="0.2">
      <c r="A3" s="21" t="s">
        <v>215</v>
      </c>
      <c r="B3" s="21"/>
      <c r="C3" s="21"/>
      <c r="D3" s="21"/>
      <c r="E3" s="21"/>
      <c r="F3" s="21"/>
      <c r="G3" s="21"/>
      <c r="H3" s="21"/>
      <c r="I3" s="21"/>
      <c r="J3" s="21"/>
      <c r="K3" s="27"/>
      <c r="L3" s="27"/>
    </row>
    <row r="4" spans="1:12" ht="17.45" customHeight="1" x14ac:dyDescent="0.2">
      <c r="A4" s="95"/>
      <c r="B4" s="96" t="s">
        <v>59</v>
      </c>
      <c r="C4" s="96" t="s">
        <v>58</v>
      </c>
      <c r="D4" s="96" t="s">
        <v>57</v>
      </c>
      <c r="E4" s="96" t="s">
        <v>56</v>
      </c>
      <c r="F4" s="96" t="s">
        <v>55</v>
      </c>
      <c r="G4" s="96" t="s">
        <v>54</v>
      </c>
      <c r="H4" s="96" t="s">
        <v>53</v>
      </c>
      <c r="I4" s="96" t="s">
        <v>52</v>
      </c>
      <c r="J4" s="284" t="s">
        <v>3</v>
      </c>
      <c r="K4" s="284"/>
      <c r="L4" s="284"/>
    </row>
    <row r="5" spans="1:12" ht="17.45" customHeight="1" x14ac:dyDescent="0.2">
      <c r="A5" s="97" t="s">
        <v>4</v>
      </c>
      <c r="B5" s="96" t="s">
        <v>5</v>
      </c>
      <c r="C5" s="96" t="s">
        <v>51</v>
      </c>
      <c r="D5" s="96" t="s">
        <v>51</v>
      </c>
      <c r="E5" s="96" t="s">
        <v>5</v>
      </c>
      <c r="F5" s="96" t="s">
        <v>51</v>
      </c>
      <c r="G5" s="96" t="s">
        <v>51</v>
      </c>
      <c r="H5" s="96" t="s">
        <v>5</v>
      </c>
      <c r="I5" s="96" t="s">
        <v>51</v>
      </c>
      <c r="J5" s="96" t="s">
        <v>51</v>
      </c>
      <c r="K5" s="98" t="s">
        <v>6</v>
      </c>
      <c r="L5" s="98" t="s">
        <v>6</v>
      </c>
    </row>
    <row r="6" spans="1:12" ht="17.45" customHeight="1" x14ac:dyDescent="0.2">
      <c r="A6" s="224" t="s">
        <v>183</v>
      </c>
      <c r="B6" s="183"/>
      <c r="C6" s="183">
        <v>1.1006944812834263E-2</v>
      </c>
      <c r="D6" s="183"/>
      <c r="E6" s="183">
        <v>8.2175928400829434E-4</v>
      </c>
      <c r="F6" s="183">
        <v>4.398148157633841E-4</v>
      </c>
      <c r="G6" s="183"/>
      <c r="H6" s="183"/>
      <c r="I6" s="183"/>
      <c r="J6" s="183">
        <v>1.2268518097698689E-2</v>
      </c>
      <c r="K6" s="184">
        <v>12.011331558227539</v>
      </c>
      <c r="L6" s="184">
        <v>10.927835464477539</v>
      </c>
    </row>
    <row r="7" spans="1:12" ht="17.45" customHeight="1" x14ac:dyDescent="0.2">
      <c r="A7" s="190" t="s">
        <v>184</v>
      </c>
      <c r="B7" s="185">
        <v>4.6296295477077365E-4</v>
      </c>
      <c r="C7" s="185">
        <v>1.8634259700775146E-2</v>
      </c>
      <c r="D7" s="185"/>
      <c r="E7" s="185">
        <v>1.4583333395421505E-3</v>
      </c>
      <c r="F7" s="185">
        <v>1.1226851493120193E-3</v>
      </c>
      <c r="G7" s="185"/>
      <c r="H7" s="185"/>
      <c r="I7" s="185"/>
      <c r="J7" s="185">
        <v>2.1678240969777107E-2</v>
      </c>
      <c r="K7" s="186">
        <v>21.223794937133789</v>
      </c>
      <c r="L7" s="186">
        <v>19.30927848815918</v>
      </c>
    </row>
    <row r="8" spans="1:12" ht="17.45" customHeight="1" x14ac:dyDescent="0.2">
      <c r="A8" s="224" t="s">
        <v>185</v>
      </c>
      <c r="B8" s="183"/>
      <c r="C8" s="183">
        <v>1.4340277761220932E-2</v>
      </c>
      <c r="D8" s="183"/>
      <c r="E8" s="183"/>
      <c r="F8" s="183">
        <v>3.3564814366400242E-3</v>
      </c>
      <c r="G8" s="183"/>
      <c r="H8" s="183"/>
      <c r="I8" s="183"/>
      <c r="J8" s="183">
        <v>1.7696758732199669E-2</v>
      </c>
      <c r="K8" s="184">
        <v>17.325778961181641</v>
      </c>
      <c r="L8" s="184">
        <v>15.762886047363281</v>
      </c>
    </row>
    <row r="9" spans="1:12" ht="17.45" customHeight="1" x14ac:dyDescent="0.2">
      <c r="A9" s="190" t="s">
        <v>186</v>
      </c>
      <c r="B9" s="185"/>
      <c r="C9" s="185">
        <v>1.0625000111758709E-2</v>
      </c>
      <c r="D9" s="185"/>
      <c r="E9" s="185"/>
      <c r="F9" s="185">
        <v>1.2962962500751019E-3</v>
      </c>
      <c r="G9" s="185"/>
      <c r="H9" s="185"/>
      <c r="I9" s="185"/>
      <c r="J9" s="185">
        <v>1.1921295896172523E-2</v>
      </c>
      <c r="K9" s="186">
        <v>11.671388626098633</v>
      </c>
      <c r="L9" s="186">
        <v>10.618556976318359</v>
      </c>
    </row>
    <row r="10" spans="1:12" ht="17.45" customHeight="1" x14ac:dyDescent="0.2">
      <c r="A10" s="224" t="s">
        <v>187</v>
      </c>
      <c r="B10" s="183">
        <v>3.159722313284874E-3</v>
      </c>
      <c r="C10" s="183">
        <v>1.3206018134951591E-2</v>
      </c>
      <c r="D10" s="183"/>
      <c r="E10" s="183"/>
      <c r="F10" s="183"/>
      <c r="G10" s="183"/>
      <c r="H10" s="183"/>
      <c r="I10" s="183"/>
      <c r="J10" s="183">
        <v>1.6365740448236465E-2</v>
      </c>
      <c r="K10" s="184">
        <v>16.022663116455078</v>
      </c>
      <c r="L10" s="184">
        <v>14.577320098876953</v>
      </c>
    </row>
    <row r="11" spans="1:12" ht="17.45" customHeight="1" x14ac:dyDescent="0.2">
      <c r="A11" s="190" t="s">
        <v>188</v>
      </c>
      <c r="B11" s="185"/>
      <c r="C11" s="185">
        <v>5.0462963990867138E-3</v>
      </c>
      <c r="D11" s="185"/>
      <c r="E11" s="185"/>
      <c r="F11" s="185"/>
      <c r="G11" s="185"/>
      <c r="H11" s="185"/>
      <c r="I11" s="185"/>
      <c r="J11" s="185">
        <v>5.0462963990867138E-3</v>
      </c>
      <c r="K11" s="186">
        <v>4.9405097961425781</v>
      </c>
      <c r="L11" s="186">
        <v>4.4948453903198242</v>
      </c>
    </row>
    <row r="12" spans="1:12" ht="17.45" customHeight="1" x14ac:dyDescent="0.2">
      <c r="A12" s="224" t="s">
        <v>189</v>
      </c>
      <c r="B12" s="183"/>
      <c r="C12" s="183"/>
      <c r="D12" s="183"/>
      <c r="E12" s="183"/>
      <c r="F12" s="183"/>
      <c r="G12" s="183"/>
      <c r="H12" s="183"/>
      <c r="I12" s="183"/>
      <c r="J12" s="183"/>
      <c r="K12" s="184"/>
      <c r="L12" s="184"/>
    </row>
    <row r="13" spans="1:12" ht="17.45" customHeight="1" x14ac:dyDescent="0.2">
      <c r="A13" s="190" t="s">
        <v>190</v>
      </c>
      <c r="B13" s="185"/>
      <c r="C13" s="185">
        <v>1.9560186192393303E-3</v>
      </c>
      <c r="D13" s="185"/>
      <c r="E13" s="185"/>
      <c r="F13" s="185"/>
      <c r="G13" s="185"/>
      <c r="H13" s="185"/>
      <c r="I13" s="185"/>
      <c r="J13" s="185">
        <v>1.9560186192393303E-3</v>
      </c>
      <c r="K13" s="186">
        <v>1.9150141477584839</v>
      </c>
      <c r="L13" s="186">
        <v>1.7422679662704468</v>
      </c>
    </row>
    <row r="14" spans="1:12" ht="17.45" customHeight="1" x14ac:dyDescent="0.2">
      <c r="A14" s="224" t="s">
        <v>191</v>
      </c>
      <c r="B14" s="183"/>
      <c r="C14" s="183"/>
      <c r="D14" s="183"/>
      <c r="E14" s="183"/>
      <c r="F14" s="183"/>
      <c r="G14" s="183"/>
      <c r="H14" s="183"/>
      <c r="I14" s="183"/>
      <c r="J14" s="183"/>
      <c r="K14" s="184"/>
      <c r="L14" s="184"/>
    </row>
    <row r="15" spans="1:12" ht="17.45" customHeight="1" x14ac:dyDescent="0.2">
      <c r="A15" s="190" t="s">
        <v>192</v>
      </c>
      <c r="B15" s="185"/>
      <c r="C15" s="185">
        <v>4.8726852983236313E-3</v>
      </c>
      <c r="D15" s="185"/>
      <c r="E15" s="185"/>
      <c r="F15" s="185"/>
      <c r="G15" s="185"/>
      <c r="H15" s="185"/>
      <c r="I15" s="185"/>
      <c r="J15" s="185">
        <v>4.8726852983236313E-3</v>
      </c>
      <c r="K15" s="186">
        <v>4.770538330078125</v>
      </c>
      <c r="L15" s="186">
        <v>4.3402061462402344</v>
      </c>
    </row>
    <row r="16" spans="1:12" ht="17.45" customHeight="1" x14ac:dyDescent="0.2">
      <c r="A16" s="224" t="s">
        <v>193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4"/>
      <c r="L16" s="184"/>
    </row>
    <row r="17" spans="1:12" ht="17.45" customHeight="1" x14ac:dyDescent="0.2">
      <c r="A17" s="190" t="s">
        <v>31</v>
      </c>
      <c r="B17" s="185">
        <v>1.0069444542750716E-3</v>
      </c>
      <c r="C17" s="185">
        <v>7.7314814552664757E-3</v>
      </c>
      <c r="D17" s="185"/>
      <c r="E17" s="185">
        <v>1.5972221735864878E-3</v>
      </c>
      <c r="F17" s="185"/>
      <c r="G17" s="185"/>
      <c r="H17" s="185"/>
      <c r="I17" s="185"/>
      <c r="J17" s="185">
        <v>1.0335648432374001E-2</v>
      </c>
      <c r="K17" s="186">
        <v>10.118980407714844</v>
      </c>
      <c r="L17" s="186">
        <v>9.2061853408813477</v>
      </c>
    </row>
    <row r="18" spans="1:12" ht="17.45" customHeight="1" x14ac:dyDescent="0.2">
      <c r="A18" s="124" t="s">
        <v>7</v>
      </c>
      <c r="B18" s="125">
        <v>4.6296296641230583E-3</v>
      </c>
      <c r="C18" s="125">
        <v>8.7418980896472931E-2</v>
      </c>
      <c r="D18" s="125"/>
      <c r="E18" s="125">
        <v>3.8773147389292717E-3</v>
      </c>
      <c r="F18" s="125">
        <v>6.2152775935828686E-3</v>
      </c>
      <c r="G18" s="125"/>
      <c r="H18" s="125"/>
      <c r="I18" s="125"/>
      <c r="J18" s="125">
        <v>0.10214120149612427</v>
      </c>
      <c r="K18" s="126">
        <v>100</v>
      </c>
      <c r="L18" s="126">
        <v>90.979377746582031</v>
      </c>
    </row>
    <row r="19" spans="1:12" ht="2.1" customHeight="1" x14ac:dyDescent="0.2">
      <c r="A19" s="93"/>
      <c r="B19" s="24"/>
      <c r="C19" s="24"/>
      <c r="D19" s="24"/>
      <c r="E19" s="24"/>
      <c r="F19" s="24"/>
      <c r="G19" s="24"/>
      <c r="H19" s="24"/>
      <c r="I19" s="24"/>
      <c r="J19" s="24"/>
      <c r="K19" s="94"/>
      <c r="L19" s="123"/>
    </row>
    <row r="20" spans="1:12" ht="17.45" customHeight="1" x14ac:dyDescent="0.2">
      <c r="A20" s="97" t="s">
        <v>8</v>
      </c>
      <c r="B20" s="96" t="s">
        <v>5</v>
      </c>
      <c r="C20" s="96" t="s">
        <v>51</v>
      </c>
      <c r="D20" s="96" t="s">
        <v>51</v>
      </c>
      <c r="E20" s="96" t="s">
        <v>5</v>
      </c>
      <c r="F20" s="96" t="s">
        <v>51</v>
      </c>
      <c r="G20" s="96" t="s">
        <v>51</v>
      </c>
      <c r="H20" s="96" t="s">
        <v>5</v>
      </c>
      <c r="I20" s="96" t="s">
        <v>51</v>
      </c>
      <c r="J20" s="96" t="s">
        <v>51</v>
      </c>
      <c r="K20" s="98" t="s">
        <v>6</v>
      </c>
      <c r="L20" s="96" t="s">
        <v>6</v>
      </c>
    </row>
    <row r="21" spans="1:12" ht="17.45" customHeight="1" x14ac:dyDescent="0.2">
      <c r="A21" s="224" t="s">
        <v>198</v>
      </c>
      <c r="B21" s="183"/>
      <c r="C21" s="183"/>
      <c r="D21" s="183"/>
      <c r="E21" s="183"/>
      <c r="F21" s="183"/>
      <c r="G21" s="183"/>
      <c r="H21" s="183"/>
      <c r="I21" s="183"/>
      <c r="J21" s="183"/>
      <c r="K21" s="184"/>
      <c r="L21" s="184"/>
    </row>
    <row r="22" spans="1:12" ht="17.45" customHeight="1" x14ac:dyDescent="0.2">
      <c r="A22" s="190" t="s">
        <v>199</v>
      </c>
      <c r="B22" s="185"/>
      <c r="C22" s="185"/>
      <c r="D22" s="185"/>
      <c r="E22" s="185"/>
      <c r="F22" s="185"/>
      <c r="G22" s="185"/>
      <c r="H22" s="185"/>
      <c r="I22" s="185"/>
      <c r="J22" s="185"/>
      <c r="K22" s="186"/>
      <c r="L22" s="186"/>
    </row>
    <row r="23" spans="1:12" ht="17.45" customHeight="1" x14ac:dyDescent="0.2">
      <c r="A23" s="224" t="s">
        <v>200</v>
      </c>
      <c r="B23" s="183"/>
      <c r="C23" s="183"/>
      <c r="D23" s="183"/>
      <c r="E23" s="183"/>
      <c r="F23" s="183"/>
      <c r="G23" s="183"/>
      <c r="H23" s="183"/>
      <c r="I23" s="183"/>
      <c r="J23" s="183"/>
      <c r="K23" s="184"/>
      <c r="L23" s="184"/>
    </row>
    <row r="24" spans="1:12" ht="17.45" customHeight="1" x14ac:dyDescent="0.2">
      <c r="A24" s="190" t="s">
        <v>194</v>
      </c>
      <c r="B24" s="185">
        <v>1.0300925932824612E-3</v>
      </c>
      <c r="C24" s="185">
        <v>7.6388887828215957E-4</v>
      </c>
      <c r="D24" s="185"/>
      <c r="E24" s="185"/>
      <c r="F24" s="185"/>
      <c r="G24" s="185"/>
      <c r="H24" s="185"/>
      <c r="I24" s="185"/>
      <c r="J24" s="185">
        <v>1.7939815297722816E-3</v>
      </c>
      <c r="K24" s="186"/>
      <c r="L24" s="186">
        <v>1.5979381799697876</v>
      </c>
    </row>
    <row r="25" spans="1:12" ht="17.45" customHeight="1" x14ac:dyDescent="0.2">
      <c r="A25" s="224" t="s">
        <v>195</v>
      </c>
      <c r="B25" s="183"/>
      <c r="C25" s="183"/>
      <c r="D25" s="183"/>
      <c r="E25" s="183"/>
      <c r="F25" s="183"/>
      <c r="G25" s="183"/>
      <c r="H25" s="183"/>
      <c r="I25" s="183"/>
      <c r="J25" s="225"/>
      <c r="K25" s="126"/>
      <c r="L25" s="225"/>
    </row>
    <row r="26" spans="1:12" ht="17.45" customHeight="1" x14ac:dyDescent="0.2">
      <c r="A26" s="190" t="s">
        <v>196</v>
      </c>
      <c r="B26" s="185"/>
      <c r="C26" s="185"/>
      <c r="D26" s="185"/>
      <c r="E26" s="185"/>
      <c r="F26" s="185"/>
      <c r="G26" s="185"/>
      <c r="H26" s="185"/>
      <c r="I26" s="185"/>
      <c r="J26" s="180"/>
      <c r="K26" s="191"/>
      <c r="L26" s="180"/>
    </row>
    <row r="27" spans="1:12" ht="17.45" customHeight="1" x14ac:dyDescent="0.2">
      <c r="A27" s="224" t="s">
        <v>197</v>
      </c>
      <c r="B27" s="183"/>
      <c r="C27" s="183">
        <v>7.4305557645857334E-3</v>
      </c>
      <c r="D27" s="183"/>
      <c r="E27" s="183">
        <v>1.1574073869269341E-4</v>
      </c>
      <c r="F27" s="183">
        <v>7.8703701728954911E-4</v>
      </c>
      <c r="G27" s="183"/>
      <c r="H27" s="183"/>
      <c r="I27" s="183"/>
      <c r="J27" s="183">
        <v>8.3333337679505348E-3</v>
      </c>
      <c r="K27" s="126"/>
      <c r="L27" s="184">
        <v>7.4226803779602051</v>
      </c>
    </row>
    <row r="28" spans="1:12" ht="17.45" customHeight="1" x14ac:dyDescent="0.2">
      <c r="A28" s="190" t="s">
        <v>201</v>
      </c>
      <c r="B28" s="185"/>
      <c r="C28" s="185"/>
      <c r="D28" s="185"/>
      <c r="E28" s="185"/>
      <c r="F28" s="185"/>
      <c r="G28" s="185"/>
      <c r="H28" s="185"/>
      <c r="I28" s="185"/>
      <c r="J28" s="185"/>
      <c r="K28" s="191"/>
      <c r="L28" s="186"/>
    </row>
    <row r="29" spans="1:12" ht="17.45" customHeight="1" x14ac:dyDescent="0.2">
      <c r="A29" s="102" t="s">
        <v>7</v>
      </c>
      <c r="B29" s="103">
        <v>1.0300925932824612E-3</v>
      </c>
      <c r="C29" s="103">
        <v>8.1944447010755539E-3</v>
      </c>
      <c r="D29" s="103"/>
      <c r="E29" s="103">
        <v>1.1574073869269341E-4</v>
      </c>
      <c r="F29" s="103">
        <v>7.8703701728954911E-4</v>
      </c>
      <c r="G29" s="103"/>
      <c r="H29" s="103"/>
      <c r="I29" s="103"/>
      <c r="J29" s="103">
        <v>1.0127314366400242E-2</v>
      </c>
      <c r="K29" s="104"/>
      <c r="L29" s="104">
        <v>9.0206184387207031</v>
      </c>
    </row>
    <row r="30" spans="1:12" ht="2.1" customHeight="1" x14ac:dyDescent="0.2">
      <c r="A30" s="93"/>
      <c r="B30" s="24"/>
      <c r="C30" s="24"/>
      <c r="D30" s="24"/>
      <c r="E30" s="24"/>
      <c r="F30" s="24"/>
      <c r="G30" s="24"/>
      <c r="H30" s="24"/>
      <c r="I30" s="24"/>
      <c r="J30" s="24"/>
      <c r="K30" s="94"/>
      <c r="L30" s="94"/>
    </row>
    <row r="31" spans="1:12" ht="17.45" customHeight="1" x14ac:dyDescent="0.2">
      <c r="A31" s="99" t="s">
        <v>7</v>
      </c>
      <c r="B31" s="100">
        <v>5.6597222574055195E-3</v>
      </c>
      <c r="C31" s="100">
        <v>9.5613427460193634E-2</v>
      </c>
      <c r="D31" s="100"/>
      <c r="E31" s="100">
        <v>3.9930557832121849E-3</v>
      </c>
      <c r="F31" s="100">
        <v>7.0023150183260441E-3</v>
      </c>
      <c r="G31" s="100"/>
      <c r="H31" s="100"/>
      <c r="I31" s="100"/>
      <c r="J31" s="100">
        <v>0.11226851493120193</v>
      </c>
      <c r="K31" s="101"/>
      <c r="L31" s="101">
        <v>100</v>
      </c>
    </row>
    <row r="32" spans="1:12" ht="3.75" customHeight="1" x14ac:dyDescent="0.2">
      <c r="A32" s="273"/>
      <c r="B32" s="273"/>
      <c r="C32" s="273"/>
      <c r="D32" s="273"/>
      <c r="E32" s="273"/>
      <c r="F32" s="273"/>
      <c r="G32" s="273"/>
      <c r="H32" s="273"/>
      <c r="I32" s="273"/>
      <c r="J32" s="273"/>
      <c r="K32" s="273"/>
      <c r="L32" s="273"/>
    </row>
    <row r="33" spans="1:12" ht="12" customHeight="1" x14ac:dyDescent="0.2">
      <c r="A33" s="276" t="s">
        <v>50</v>
      </c>
      <c r="B33" s="276"/>
      <c r="C33" s="276"/>
      <c r="D33" s="276"/>
      <c r="E33" s="276"/>
      <c r="F33" s="276"/>
      <c r="G33" s="276"/>
      <c r="H33" s="276"/>
      <c r="I33" s="276"/>
      <c r="J33" s="276"/>
      <c r="K33" s="276"/>
      <c r="L33" s="276"/>
    </row>
    <row r="34" spans="1:12" ht="22.15" customHeight="1" x14ac:dyDescent="0.2">
      <c r="A34" s="275" t="s">
        <v>182</v>
      </c>
      <c r="B34" s="275"/>
      <c r="C34" s="275"/>
      <c r="D34" s="275"/>
      <c r="E34" s="275"/>
      <c r="F34" s="275"/>
      <c r="G34" s="275"/>
      <c r="H34" s="275"/>
      <c r="I34" s="275"/>
      <c r="J34" s="275"/>
      <c r="K34" s="275"/>
      <c r="L34" s="275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 codeName="Foglio55"/>
  <dimension ref="A1:L34"/>
  <sheetViews>
    <sheetView showGridLines="0" showZeros="0" view="pageBreakPreview" zoomScale="85" zoomScaleNormal="75" zoomScaleSheetLayoutView="85" zoomScalePageLayoutView="85" workbookViewId="0">
      <selection activeCell="N2" sqref="N2"/>
    </sheetView>
  </sheetViews>
  <sheetFormatPr defaultColWidth="9.140625" defaultRowHeight="13.5" x14ac:dyDescent="0.2"/>
  <cols>
    <col min="1" max="1" width="40.7109375" style="20" customWidth="1"/>
    <col min="2" max="10" width="11.5703125" style="20" customWidth="1"/>
    <col min="11" max="12" width="11.5703125" style="28" customWidth="1"/>
    <col min="13" max="16384" width="9.140625" style="20"/>
  </cols>
  <sheetData>
    <row r="1" spans="1:12" ht="12.75" customHeight="1" x14ac:dyDescent="0.2">
      <c r="B1" s="19"/>
      <c r="C1" s="19"/>
      <c r="D1" s="19"/>
      <c r="E1" s="19"/>
      <c r="F1" s="19"/>
      <c r="G1" s="19"/>
      <c r="H1" s="19"/>
      <c r="I1" s="19"/>
      <c r="J1" s="19"/>
      <c r="K1" s="26"/>
      <c r="L1" s="26"/>
    </row>
    <row r="2" spans="1:12" ht="12.75" customHeight="1" x14ac:dyDescent="0.2">
      <c r="A2" s="108" t="s">
        <v>120</v>
      </c>
      <c r="B2" s="19"/>
      <c r="C2" s="19"/>
      <c r="D2" s="19"/>
      <c r="E2" s="19"/>
      <c r="F2" s="19"/>
      <c r="G2" s="19"/>
      <c r="H2" s="19"/>
      <c r="I2" s="19"/>
      <c r="J2" s="19"/>
      <c r="K2" s="26"/>
      <c r="L2" s="26"/>
    </row>
    <row r="3" spans="1:12" ht="12" customHeight="1" x14ac:dyDescent="0.2">
      <c r="A3" s="21" t="s">
        <v>215</v>
      </c>
      <c r="B3" s="21"/>
      <c r="C3" s="21"/>
      <c r="D3" s="21"/>
      <c r="E3" s="21"/>
      <c r="F3" s="21"/>
      <c r="G3" s="21"/>
      <c r="H3" s="21"/>
      <c r="I3" s="21"/>
      <c r="J3" s="21"/>
      <c r="K3" s="27"/>
      <c r="L3" s="27"/>
    </row>
    <row r="4" spans="1:12" ht="17.45" customHeight="1" x14ac:dyDescent="0.2">
      <c r="A4" s="95"/>
      <c r="B4" s="96" t="s">
        <v>59</v>
      </c>
      <c r="C4" s="96" t="s">
        <v>58</v>
      </c>
      <c r="D4" s="96" t="s">
        <v>57</v>
      </c>
      <c r="E4" s="96" t="s">
        <v>56</v>
      </c>
      <c r="F4" s="96" t="s">
        <v>55</v>
      </c>
      <c r="G4" s="96" t="s">
        <v>54</v>
      </c>
      <c r="H4" s="96" t="s">
        <v>53</v>
      </c>
      <c r="I4" s="96" t="s">
        <v>52</v>
      </c>
      <c r="J4" s="284" t="s">
        <v>3</v>
      </c>
      <c r="K4" s="284"/>
      <c r="L4" s="284"/>
    </row>
    <row r="5" spans="1:12" ht="17.45" customHeight="1" x14ac:dyDescent="0.2">
      <c r="A5" s="97" t="s">
        <v>4</v>
      </c>
      <c r="B5" s="96" t="s">
        <v>5</v>
      </c>
      <c r="C5" s="96" t="s">
        <v>51</v>
      </c>
      <c r="D5" s="96" t="s">
        <v>51</v>
      </c>
      <c r="E5" s="96" t="s">
        <v>5</v>
      </c>
      <c r="F5" s="96" t="s">
        <v>51</v>
      </c>
      <c r="G5" s="96" t="s">
        <v>51</v>
      </c>
      <c r="H5" s="96" t="s">
        <v>5</v>
      </c>
      <c r="I5" s="96" t="s">
        <v>51</v>
      </c>
      <c r="J5" s="96" t="s">
        <v>51</v>
      </c>
      <c r="K5" s="98" t="s">
        <v>6</v>
      </c>
      <c r="L5" s="98" t="s">
        <v>6</v>
      </c>
    </row>
    <row r="6" spans="1:12" ht="17.45" customHeight="1" x14ac:dyDescent="0.2">
      <c r="A6" s="224" t="s">
        <v>183</v>
      </c>
      <c r="B6" s="183"/>
      <c r="C6" s="183"/>
      <c r="D6" s="183"/>
      <c r="E6" s="183"/>
      <c r="F6" s="183"/>
      <c r="G6" s="183"/>
      <c r="H6" s="183"/>
      <c r="I6" s="183"/>
      <c r="J6" s="235"/>
      <c r="K6" s="126"/>
      <c r="L6" s="126"/>
    </row>
    <row r="7" spans="1:12" ht="17.45" customHeight="1" x14ac:dyDescent="0.2">
      <c r="A7" s="190" t="s">
        <v>184</v>
      </c>
      <c r="B7" s="185"/>
      <c r="C7" s="185"/>
      <c r="D7" s="185"/>
      <c r="E7" s="185"/>
      <c r="F7" s="185"/>
      <c r="G7" s="185"/>
      <c r="H7" s="185"/>
      <c r="I7" s="185"/>
      <c r="J7" s="236"/>
      <c r="K7" s="191"/>
      <c r="L7" s="191"/>
    </row>
    <row r="8" spans="1:12" ht="17.45" customHeight="1" x14ac:dyDescent="0.2">
      <c r="A8" s="224" t="s">
        <v>185</v>
      </c>
      <c r="B8" s="183"/>
      <c r="C8" s="183"/>
      <c r="D8" s="183"/>
      <c r="E8" s="183"/>
      <c r="F8" s="183"/>
      <c r="G8" s="183"/>
      <c r="H8" s="183"/>
      <c r="I8" s="183"/>
      <c r="J8" s="241"/>
      <c r="K8" s="184"/>
      <c r="L8" s="184"/>
    </row>
    <row r="9" spans="1:12" ht="17.45" customHeight="1" x14ac:dyDescent="0.2">
      <c r="A9" s="190" t="s">
        <v>186</v>
      </c>
      <c r="B9" s="185"/>
      <c r="C9" s="185"/>
      <c r="D9" s="185"/>
      <c r="E9" s="185"/>
      <c r="F9" s="185"/>
      <c r="G9" s="185"/>
      <c r="H9" s="185"/>
      <c r="I9" s="185"/>
      <c r="J9" s="236"/>
      <c r="K9" s="191"/>
      <c r="L9" s="191"/>
    </row>
    <row r="10" spans="1:12" ht="17.45" customHeight="1" x14ac:dyDescent="0.2">
      <c r="A10" s="224" t="s">
        <v>187</v>
      </c>
      <c r="B10" s="183"/>
      <c r="C10" s="183"/>
      <c r="D10" s="183"/>
      <c r="E10" s="183"/>
      <c r="F10" s="183"/>
      <c r="G10" s="183"/>
      <c r="H10" s="183"/>
      <c r="I10" s="183"/>
      <c r="J10" s="235"/>
      <c r="K10" s="126"/>
      <c r="L10" s="126"/>
    </row>
    <row r="11" spans="1:12" ht="17.45" customHeight="1" x14ac:dyDescent="0.2">
      <c r="A11" s="190" t="s">
        <v>188</v>
      </c>
      <c r="B11" s="185"/>
      <c r="C11" s="185"/>
      <c r="D11" s="185"/>
      <c r="E11" s="185"/>
      <c r="F11" s="185"/>
      <c r="G11" s="185"/>
      <c r="H11" s="185"/>
      <c r="I11" s="185"/>
      <c r="J11" s="236"/>
      <c r="K11" s="191"/>
      <c r="L11" s="191"/>
    </row>
    <row r="12" spans="1:12" ht="17.45" customHeight="1" x14ac:dyDescent="0.2">
      <c r="A12" s="224" t="s">
        <v>189</v>
      </c>
      <c r="B12" s="183"/>
      <c r="C12" s="183"/>
      <c r="D12" s="183"/>
      <c r="E12" s="183"/>
      <c r="F12" s="183"/>
      <c r="G12" s="183"/>
      <c r="H12" s="183"/>
      <c r="I12" s="183"/>
      <c r="J12" s="235"/>
      <c r="K12" s="126"/>
      <c r="L12" s="126"/>
    </row>
    <row r="13" spans="1:12" ht="17.45" customHeight="1" x14ac:dyDescent="0.2">
      <c r="A13" s="190" t="s">
        <v>190</v>
      </c>
      <c r="B13" s="185"/>
      <c r="C13" s="185"/>
      <c r="D13" s="185"/>
      <c r="E13" s="185"/>
      <c r="F13" s="185"/>
      <c r="G13" s="185"/>
      <c r="H13" s="185"/>
      <c r="I13" s="185"/>
      <c r="J13" s="236"/>
      <c r="K13" s="191"/>
      <c r="L13" s="191"/>
    </row>
    <row r="14" spans="1:12" ht="17.45" customHeight="1" x14ac:dyDescent="0.2">
      <c r="A14" s="224" t="s">
        <v>191</v>
      </c>
      <c r="B14" s="183"/>
      <c r="C14" s="183"/>
      <c r="D14" s="183"/>
      <c r="E14" s="183"/>
      <c r="F14" s="183"/>
      <c r="G14" s="183"/>
      <c r="H14" s="183"/>
      <c r="I14" s="183"/>
      <c r="J14" s="235"/>
      <c r="K14" s="126"/>
      <c r="L14" s="126"/>
    </row>
    <row r="15" spans="1:12" ht="17.45" customHeight="1" x14ac:dyDescent="0.2">
      <c r="A15" s="190" t="s">
        <v>192</v>
      </c>
      <c r="B15" s="185"/>
      <c r="C15" s="185"/>
      <c r="D15" s="185"/>
      <c r="E15" s="185"/>
      <c r="F15" s="185"/>
      <c r="G15" s="185"/>
      <c r="H15" s="185"/>
      <c r="I15" s="185"/>
      <c r="J15" s="236"/>
      <c r="K15" s="191"/>
      <c r="L15" s="191"/>
    </row>
    <row r="16" spans="1:12" ht="17.45" customHeight="1" x14ac:dyDescent="0.2">
      <c r="A16" s="224" t="s">
        <v>193</v>
      </c>
      <c r="B16" s="183"/>
      <c r="C16" s="183"/>
      <c r="D16" s="183"/>
      <c r="E16" s="183"/>
      <c r="F16" s="183"/>
      <c r="G16" s="183"/>
      <c r="H16" s="183"/>
      <c r="I16" s="183"/>
      <c r="J16" s="235"/>
      <c r="K16" s="126"/>
      <c r="L16" s="126"/>
    </row>
    <row r="17" spans="1:12" ht="17.45" customHeight="1" x14ac:dyDescent="0.2">
      <c r="A17" s="190" t="s">
        <v>31</v>
      </c>
      <c r="B17" s="185"/>
      <c r="C17" s="185"/>
      <c r="D17" s="185"/>
      <c r="E17" s="185"/>
      <c r="F17" s="185"/>
      <c r="G17" s="185"/>
      <c r="H17" s="185"/>
      <c r="I17" s="185"/>
      <c r="J17" s="236"/>
      <c r="K17" s="191"/>
      <c r="L17" s="191"/>
    </row>
    <row r="18" spans="1:12" ht="17.45" customHeight="1" x14ac:dyDescent="0.2">
      <c r="A18" s="124" t="s">
        <v>7</v>
      </c>
      <c r="B18" s="125"/>
      <c r="C18" s="125"/>
      <c r="D18" s="125"/>
      <c r="E18" s="125"/>
      <c r="F18" s="125"/>
      <c r="G18" s="125"/>
      <c r="H18" s="125"/>
      <c r="I18" s="125"/>
      <c r="J18" s="235"/>
      <c r="K18" s="126"/>
      <c r="L18" s="126"/>
    </row>
    <row r="19" spans="1:12" ht="2.1" customHeight="1" x14ac:dyDescent="0.2">
      <c r="A19" s="93"/>
      <c r="B19" s="24"/>
      <c r="C19" s="24"/>
      <c r="D19" s="24"/>
      <c r="E19" s="24"/>
      <c r="F19" s="24"/>
      <c r="G19" s="24"/>
      <c r="H19" s="24"/>
      <c r="I19" s="24"/>
      <c r="J19" s="237"/>
      <c r="K19" s="94"/>
      <c r="L19" s="123"/>
    </row>
    <row r="20" spans="1:12" ht="17.45" customHeight="1" x14ac:dyDescent="0.2">
      <c r="A20" s="97" t="s">
        <v>8</v>
      </c>
      <c r="B20" s="96" t="s">
        <v>5</v>
      </c>
      <c r="C20" s="96" t="s">
        <v>51</v>
      </c>
      <c r="D20" s="96" t="s">
        <v>51</v>
      </c>
      <c r="E20" s="96" t="s">
        <v>5</v>
      </c>
      <c r="F20" s="96" t="s">
        <v>51</v>
      </c>
      <c r="G20" s="96" t="s">
        <v>51</v>
      </c>
      <c r="H20" s="96" t="s">
        <v>5</v>
      </c>
      <c r="I20" s="96" t="s">
        <v>51</v>
      </c>
      <c r="J20" s="238" t="s">
        <v>51</v>
      </c>
      <c r="K20" s="98" t="s">
        <v>6</v>
      </c>
      <c r="L20" s="96" t="s">
        <v>6</v>
      </c>
    </row>
    <row r="21" spans="1:12" ht="17.45" customHeight="1" x14ac:dyDescent="0.2">
      <c r="A21" s="224" t="s">
        <v>198</v>
      </c>
      <c r="B21" s="183"/>
      <c r="C21" s="183"/>
      <c r="D21" s="183"/>
      <c r="E21" s="183"/>
      <c r="F21" s="183"/>
      <c r="G21" s="183"/>
      <c r="H21" s="183"/>
      <c r="I21" s="183"/>
      <c r="J21" s="235"/>
      <c r="K21" s="126"/>
      <c r="L21" s="225"/>
    </row>
    <row r="22" spans="1:12" ht="17.45" customHeight="1" x14ac:dyDescent="0.2">
      <c r="A22" s="190" t="s">
        <v>199</v>
      </c>
      <c r="B22" s="185"/>
      <c r="C22" s="185"/>
      <c r="D22" s="185"/>
      <c r="E22" s="185"/>
      <c r="F22" s="185"/>
      <c r="G22" s="185"/>
      <c r="H22" s="185"/>
      <c r="I22" s="185"/>
      <c r="J22" s="236"/>
      <c r="K22" s="191"/>
      <c r="L22" s="180"/>
    </row>
    <row r="23" spans="1:12" ht="17.45" customHeight="1" x14ac:dyDescent="0.2">
      <c r="A23" s="224" t="s">
        <v>200</v>
      </c>
      <c r="B23" s="183"/>
      <c r="C23" s="183"/>
      <c r="D23" s="183"/>
      <c r="E23" s="183"/>
      <c r="F23" s="183"/>
      <c r="G23" s="183"/>
      <c r="H23" s="183"/>
      <c r="I23" s="183"/>
      <c r="J23" s="235"/>
      <c r="K23" s="126"/>
      <c r="L23" s="225"/>
    </row>
    <row r="24" spans="1:12" ht="17.45" customHeight="1" x14ac:dyDescent="0.2">
      <c r="A24" s="190" t="s">
        <v>194</v>
      </c>
      <c r="B24" s="185"/>
      <c r="C24" s="185"/>
      <c r="D24" s="185"/>
      <c r="E24" s="185"/>
      <c r="F24" s="185"/>
      <c r="G24" s="185"/>
      <c r="H24" s="185"/>
      <c r="I24" s="185"/>
      <c r="J24" s="236"/>
      <c r="K24" s="191"/>
      <c r="L24" s="180"/>
    </row>
    <row r="25" spans="1:12" ht="17.45" customHeight="1" x14ac:dyDescent="0.2">
      <c r="A25" s="224" t="s">
        <v>195</v>
      </c>
      <c r="B25" s="183"/>
      <c r="C25" s="183"/>
      <c r="D25" s="183"/>
      <c r="E25" s="183"/>
      <c r="F25" s="183"/>
      <c r="G25" s="183"/>
      <c r="H25" s="183"/>
      <c r="I25" s="183"/>
      <c r="J25" s="235"/>
      <c r="K25" s="126"/>
      <c r="L25" s="225"/>
    </row>
    <row r="26" spans="1:12" ht="17.45" customHeight="1" x14ac:dyDescent="0.2">
      <c r="A26" s="190" t="s">
        <v>196</v>
      </c>
      <c r="B26" s="185"/>
      <c r="C26" s="185"/>
      <c r="D26" s="185"/>
      <c r="E26" s="185"/>
      <c r="F26" s="185"/>
      <c r="G26" s="185"/>
      <c r="H26" s="185"/>
      <c r="I26" s="185"/>
      <c r="J26" s="236"/>
      <c r="K26" s="191"/>
      <c r="L26" s="180"/>
    </row>
    <row r="27" spans="1:12" ht="17.45" customHeight="1" x14ac:dyDescent="0.2">
      <c r="A27" s="224" t="s">
        <v>197</v>
      </c>
      <c r="B27" s="183"/>
      <c r="C27" s="183"/>
      <c r="D27" s="183"/>
      <c r="E27" s="183"/>
      <c r="F27" s="183"/>
      <c r="G27" s="183"/>
      <c r="H27" s="183"/>
      <c r="I27" s="183"/>
      <c r="J27" s="235"/>
      <c r="K27" s="126"/>
      <c r="L27" s="225"/>
    </row>
    <row r="28" spans="1:12" ht="17.45" customHeight="1" x14ac:dyDescent="0.2">
      <c r="A28" s="190" t="s">
        <v>201</v>
      </c>
      <c r="B28" s="185"/>
      <c r="C28" s="185"/>
      <c r="D28" s="185"/>
      <c r="E28" s="185"/>
      <c r="F28" s="185"/>
      <c r="G28" s="185"/>
      <c r="H28" s="185"/>
      <c r="I28" s="185"/>
      <c r="J28" s="236"/>
      <c r="K28" s="191"/>
      <c r="L28" s="180"/>
    </row>
    <row r="29" spans="1:12" ht="17.45" customHeight="1" x14ac:dyDescent="0.2">
      <c r="A29" s="102" t="s">
        <v>7</v>
      </c>
      <c r="B29" s="103"/>
      <c r="C29" s="103"/>
      <c r="D29" s="103"/>
      <c r="E29" s="103"/>
      <c r="F29" s="103"/>
      <c r="G29" s="103"/>
      <c r="H29" s="103"/>
      <c r="I29" s="103"/>
      <c r="J29" s="239"/>
      <c r="K29" s="104"/>
      <c r="L29" s="104"/>
    </row>
    <row r="30" spans="1:12" ht="2.1" customHeight="1" x14ac:dyDescent="0.2">
      <c r="A30" s="93"/>
      <c r="B30" s="24"/>
      <c r="C30" s="24"/>
      <c r="D30" s="24"/>
      <c r="E30" s="24"/>
      <c r="F30" s="24"/>
      <c r="G30" s="24"/>
      <c r="H30" s="24"/>
      <c r="I30" s="24"/>
      <c r="J30" s="237"/>
      <c r="K30" s="94"/>
      <c r="L30" s="94"/>
    </row>
    <row r="31" spans="1:12" ht="17.45" customHeight="1" x14ac:dyDescent="0.2">
      <c r="A31" s="99" t="s">
        <v>7</v>
      </c>
      <c r="B31" s="100"/>
      <c r="C31" s="100"/>
      <c r="D31" s="100"/>
      <c r="E31" s="100"/>
      <c r="F31" s="100"/>
      <c r="G31" s="100"/>
      <c r="H31" s="100"/>
      <c r="I31" s="100"/>
      <c r="J31" s="240"/>
      <c r="K31" s="101"/>
      <c r="L31" s="101"/>
    </row>
    <row r="32" spans="1:12" ht="3.75" customHeight="1" x14ac:dyDescent="0.2">
      <c r="A32" s="273"/>
      <c r="B32" s="273"/>
      <c r="C32" s="273"/>
      <c r="D32" s="273"/>
      <c r="E32" s="273"/>
      <c r="F32" s="273"/>
      <c r="G32" s="273"/>
      <c r="H32" s="273"/>
      <c r="I32" s="273"/>
      <c r="J32" s="273"/>
      <c r="K32" s="273"/>
      <c r="L32" s="273"/>
    </row>
    <row r="33" spans="1:12" ht="12" customHeight="1" x14ac:dyDescent="0.2">
      <c r="A33" s="276" t="s">
        <v>50</v>
      </c>
      <c r="B33" s="276"/>
      <c r="C33" s="276"/>
      <c r="D33" s="276"/>
      <c r="E33" s="276"/>
      <c r="F33" s="276"/>
      <c r="G33" s="276"/>
      <c r="H33" s="276"/>
      <c r="I33" s="276"/>
      <c r="J33" s="276"/>
      <c r="K33" s="276"/>
      <c r="L33" s="276"/>
    </row>
    <row r="34" spans="1:12" ht="22.15" customHeight="1" x14ac:dyDescent="0.2">
      <c r="A34" s="275" t="s">
        <v>182</v>
      </c>
      <c r="B34" s="275"/>
      <c r="C34" s="275"/>
      <c r="D34" s="275"/>
      <c r="E34" s="275"/>
      <c r="F34" s="275"/>
      <c r="G34" s="275"/>
      <c r="H34" s="275"/>
      <c r="I34" s="275"/>
      <c r="J34" s="275"/>
      <c r="K34" s="275"/>
      <c r="L34" s="275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 codeName="Foglio56"/>
  <dimension ref="A1:L34"/>
  <sheetViews>
    <sheetView showGridLines="0" showZeros="0" view="pageBreakPreview" zoomScale="85" zoomScaleNormal="75" zoomScaleSheetLayoutView="85" zoomScalePageLayoutView="85" workbookViewId="0">
      <selection activeCell="N2" sqref="N2"/>
    </sheetView>
  </sheetViews>
  <sheetFormatPr defaultColWidth="9.140625" defaultRowHeight="13.5" x14ac:dyDescent="0.2"/>
  <cols>
    <col min="1" max="1" width="40.7109375" style="20" customWidth="1"/>
    <col min="2" max="10" width="11.5703125" style="20" customWidth="1"/>
    <col min="11" max="12" width="11.5703125" style="28" customWidth="1"/>
    <col min="13" max="16384" width="9.140625" style="20"/>
  </cols>
  <sheetData>
    <row r="1" spans="1:12" ht="12.75" customHeight="1" x14ac:dyDescent="0.2">
      <c r="B1" s="19"/>
      <c r="C1" s="19"/>
      <c r="D1" s="19"/>
      <c r="E1" s="19"/>
      <c r="F1" s="19"/>
      <c r="G1" s="19"/>
      <c r="H1" s="19"/>
      <c r="I1" s="19"/>
      <c r="J1" s="19"/>
      <c r="K1" s="26"/>
      <c r="L1" s="26"/>
    </row>
    <row r="2" spans="1:12" ht="12.75" customHeight="1" x14ac:dyDescent="0.2">
      <c r="A2" s="108" t="s">
        <v>121</v>
      </c>
      <c r="B2" s="19"/>
      <c r="C2" s="19"/>
      <c r="D2" s="19"/>
      <c r="E2" s="19"/>
      <c r="F2" s="19"/>
      <c r="G2" s="19"/>
      <c r="H2" s="19"/>
      <c r="I2" s="19"/>
      <c r="J2" s="19"/>
      <c r="K2" s="26"/>
      <c r="L2" s="26"/>
    </row>
    <row r="3" spans="1:12" ht="12" customHeight="1" x14ac:dyDescent="0.2">
      <c r="A3" s="21" t="s">
        <v>215</v>
      </c>
      <c r="B3" s="21"/>
      <c r="C3" s="21"/>
      <c r="D3" s="21"/>
      <c r="E3" s="21"/>
      <c r="F3" s="21"/>
      <c r="G3" s="21"/>
      <c r="H3" s="21"/>
      <c r="I3" s="21"/>
      <c r="J3" s="21"/>
      <c r="K3" s="27"/>
      <c r="L3" s="27"/>
    </row>
    <row r="4" spans="1:12" ht="17.45" customHeight="1" x14ac:dyDescent="0.2">
      <c r="A4" s="95"/>
      <c r="B4" s="96" t="s">
        <v>59</v>
      </c>
      <c r="C4" s="96" t="s">
        <v>58</v>
      </c>
      <c r="D4" s="96" t="s">
        <v>57</v>
      </c>
      <c r="E4" s="96" t="s">
        <v>56</v>
      </c>
      <c r="F4" s="96" t="s">
        <v>55</v>
      </c>
      <c r="G4" s="96" t="s">
        <v>54</v>
      </c>
      <c r="H4" s="96" t="s">
        <v>53</v>
      </c>
      <c r="I4" s="96" t="s">
        <v>52</v>
      </c>
      <c r="J4" s="284" t="s">
        <v>3</v>
      </c>
      <c r="K4" s="284"/>
      <c r="L4" s="284"/>
    </row>
    <row r="5" spans="1:12" ht="17.45" customHeight="1" x14ac:dyDescent="0.2">
      <c r="A5" s="97" t="s">
        <v>4</v>
      </c>
      <c r="B5" s="96" t="s">
        <v>5</v>
      </c>
      <c r="C5" s="96" t="s">
        <v>51</v>
      </c>
      <c r="D5" s="96" t="s">
        <v>51</v>
      </c>
      <c r="E5" s="96" t="s">
        <v>5</v>
      </c>
      <c r="F5" s="96" t="s">
        <v>51</v>
      </c>
      <c r="G5" s="96" t="s">
        <v>51</v>
      </c>
      <c r="H5" s="96" t="s">
        <v>5</v>
      </c>
      <c r="I5" s="96" t="s">
        <v>51</v>
      </c>
      <c r="J5" s="96" t="s">
        <v>51</v>
      </c>
      <c r="K5" s="98" t="s">
        <v>6</v>
      </c>
      <c r="L5" s="98" t="s">
        <v>6</v>
      </c>
    </row>
    <row r="6" spans="1:12" ht="17.45" customHeight="1" x14ac:dyDescent="0.2">
      <c r="A6" s="224" t="s">
        <v>183</v>
      </c>
      <c r="B6" s="183"/>
      <c r="C6" s="183">
        <v>2.4120369926095009E-2</v>
      </c>
      <c r="D6" s="183"/>
      <c r="E6" s="183">
        <v>1.3425926445052028E-3</v>
      </c>
      <c r="F6" s="183">
        <v>4.2939814738929272E-3</v>
      </c>
      <c r="G6" s="183">
        <v>6.0231480747461319E-2</v>
      </c>
      <c r="H6" s="183"/>
      <c r="I6" s="183"/>
      <c r="J6" s="183">
        <v>8.9988425374031067E-2</v>
      </c>
      <c r="K6" s="184">
        <v>16.412996292114258</v>
      </c>
      <c r="L6" s="184">
        <v>13.555214881896973</v>
      </c>
    </row>
    <row r="7" spans="1:12" ht="17.45" customHeight="1" x14ac:dyDescent="0.2">
      <c r="A7" s="190" t="s">
        <v>184</v>
      </c>
      <c r="B7" s="185">
        <v>4.6296295477077365E-4</v>
      </c>
      <c r="C7" s="185">
        <v>2.2881943732500076E-2</v>
      </c>
      <c r="D7" s="185"/>
      <c r="E7" s="185">
        <v>1.4583333395421505E-3</v>
      </c>
      <c r="F7" s="185">
        <v>1.1226851493120193E-3</v>
      </c>
      <c r="G7" s="185">
        <v>4.853009432554245E-2</v>
      </c>
      <c r="H7" s="185"/>
      <c r="I7" s="185"/>
      <c r="J7" s="185">
        <v>7.4456021189689636E-2</v>
      </c>
      <c r="K7" s="186">
        <v>13.580039024353027</v>
      </c>
      <c r="L7" s="186">
        <v>11.215523719787598</v>
      </c>
    </row>
    <row r="8" spans="1:12" ht="17.45" customHeight="1" x14ac:dyDescent="0.2">
      <c r="A8" s="224" t="s">
        <v>185</v>
      </c>
      <c r="B8" s="183"/>
      <c r="C8" s="183">
        <v>2.9224537312984467E-2</v>
      </c>
      <c r="D8" s="183">
        <v>3.7152778822928667E-3</v>
      </c>
      <c r="E8" s="183">
        <v>3.7152778822928667E-3</v>
      </c>
      <c r="F8" s="183">
        <v>2.7083333116024733E-3</v>
      </c>
      <c r="G8" s="183">
        <v>4.8032406717538834E-2</v>
      </c>
      <c r="H8" s="183"/>
      <c r="I8" s="183"/>
      <c r="J8" s="183">
        <v>8.7395831942558289E-2</v>
      </c>
      <c r="K8" s="184">
        <v>15.940133094787598</v>
      </c>
      <c r="L8" s="184">
        <v>13.164685249328613</v>
      </c>
    </row>
    <row r="9" spans="1:12" ht="17.45" customHeight="1" x14ac:dyDescent="0.2">
      <c r="A9" s="190" t="s">
        <v>186</v>
      </c>
      <c r="B9" s="185"/>
      <c r="C9" s="185">
        <v>2.5763889774680138E-2</v>
      </c>
      <c r="D9" s="185"/>
      <c r="E9" s="185">
        <v>1.0879629990085959E-3</v>
      </c>
      <c r="F9" s="185">
        <v>1.2962962500751019E-3</v>
      </c>
      <c r="G9" s="185">
        <v>1.202546339482069E-2</v>
      </c>
      <c r="H9" s="185"/>
      <c r="I9" s="185"/>
      <c r="J9" s="185">
        <v>4.0173612534999847E-2</v>
      </c>
      <c r="K9" s="186">
        <v>7.3272676467895508</v>
      </c>
      <c r="L9" s="186">
        <v>6.0514664649963379</v>
      </c>
    </row>
    <row r="10" spans="1:12" ht="17.45" customHeight="1" x14ac:dyDescent="0.2">
      <c r="A10" s="224" t="s">
        <v>187</v>
      </c>
      <c r="B10" s="183">
        <v>3.159722313284874E-3</v>
      </c>
      <c r="C10" s="183">
        <v>1.9652778282761574E-2</v>
      </c>
      <c r="D10" s="183">
        <v>4.4328705407679081E-3</v>
      </c>
      <c r="E10" s="183">
        <v>1.5567129477858543E-2</v>
      </c>
      <c r="F10" s="183"/>
      <c r="G10" s="183">
        <v>0.10128472000360489</v>
      </c>
      <c r="H10" s="183"/>
      <c r="I10" s="183"/>
      <c r="J10" s="183">
        <v>0.1440972238779068</v>
      </c>
      <c r="K10" s="184">
        <v>26.281902313232422</v>
      </c>
      <c r="L10" s="184">
        <v>21.705778121948242</v>
      </c>
    </row>
    <row r="11" spans="1:12" ht="17.45" customHeight="1" x14ac:dyDescent="0.2">
      <c r="A11" s="190" t="s">
        <v>188</v>
      </c>
      <c r="B11" s="185"/>
      <c r="C11" s="185">
        <v>5.3472220897674561E-3</v>
      </c>
      <c r="D11" s="185"/>
      <c r="E11" s="185"/>
      <c r="F11" s="185"/>
      <c r="G11" s="185">
        <v>9.6643520519137383E-3</v>
      </c>
      <c r="H11" s="185"/>
      <c r="I11" s="185"/>
      <c r="J11" s="185">
        <v>1.5011574141681194E-2</v>
      </c>
      <c r="K11" s="186">
        <v>2.737962007522583</v>
      </c>
      <c r="L11" s="186">
        <v>2.2612364292144775</v>
      </c>
    </row>
    <row r="12" spans="1:12" ht="17.45" customHeight="1" x14ac:dyDescent="0.2">
      <c r="A12" s="224" t="s">
        <v>189</v>
      </c>
      <c r="B12" s="183"/>
      <c r="C12" s="183">
        <v>2.1990740788169205E-4</v>
      </c>
      <c r="D12" s="183"/>
      <c r="E12" s="183"/>
      <c r="F12" s="183"/>
      <c r="G12" s="183">
        <v>8.1018515629693866E-5</v>
      </c>
      <c r="H12" s="183"/>
      <c r="I12" s="183"/>
      <c r="J12" s="183">
        <v>3.0092592351138592E-4</v>
      </c>
      <c r="K12" s="184">
        <v>5.4885901510715485E-2</v>
      </c>
      <c r="L12" s="184">
        <v>4.5329336076974869E-2</v>
      </c>
    </row>
    <row r="13" spans="1:12" ht="17.45" customHeight="1" x14ac:dyDescent="0.2">
      <c r="A13" s="190" t="s">
        <v>190</v>
      </c>
      <c r="B13" s="185"/>
      <c r="C13" s="185">
        <v>2.0717591978609562E-3</v>
      </c>
      <c r="D13" s="185"/>
      <c r="E13" s="185"/>
      <c r="F13" s="185"/>
      <c r="G13" s="185">
        <v>2.2083332762122154E-2</v>
      </c>
      <c r="H13" s="185"/>
      <c r="I13" s="185"/>
      <c r="J13" s="185">
        <v>2.4155093356966972E-2</v>
      </c>
      <c r="K13" s="186">
        <v>4.4056491851806641</v>
      </c>
      <c r="L13" s="186">
        <v>3.6385509967803955</v>
      </c>
    </row>
    <row r="14" spans="1:12" ht="17.45" customHeight="1" x14ac:dyDescent="0.2">
      <c r="A14" s="224" t="s">
        <v>191</v>
      </c>
      <c r="B14" s="183"/>
      <c r="C14" s="183"/>
      <c r="D14" s="183"/>
      <c r="E14" s="183"/>
      <c r="F14" s="183"/>
      <c r="G14" s="183">
        <v>8.1018515629693866E-5</v>
      </c>
      <c r="H14" s="183"/>
      <c r="I14" s="183"/>
      <c r="J14" s="183">
        <v>8.1018515629693866E-5</v>
      </c>
      <c r="K14" s="184">
        <v>1.4776973985135555E-2</v>
      </c>
      <c r="L14" s="184">
        <v>1.2204051949083805E-2</v>
      </c>
    </row>
    <row r="15" spans="1:12" ht="17.45" customHeight="1" x14ac:dyDescent="0.2">
      <c r="A15" s="190" t="s">
        <v>192</v>
      </c>
      <c r="B15" s="185"/>
      <c r="C15" s="185">
        <v>4.8726852983236313E-3</v>
      </c>
      <c r="D15" s="185"/>
      <c r="E15" s="185"/>
      <c r="F15" s="185"/>
      <c r="G15" s="185">
        <v>9.0509261935949326E-3</v>
      </c>
      <c r="H15" s="185"/>
      <c r="I15" s="185"/>
      <c r="J15" s="185">
        <v>1.3923611491918564E-2</v>
      </c>
      <c r="K15" s="186">
        <v>2.5395283699035645</v>
      </c>
      <c r="L15" s="186">
        <v>2.097353458404541</v>
      </c>
    </row>
    <row r="16" spans="1:12" ht="17.45" customHeight="1" x14ac:dyDescent="0.2">
      <c r="A16" s="224" t="s">
        <v>193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4"/>
      <c r="L16" s="184"/>
    </row>
    <row r="17" spans="1:12" ht="17.45" customHeight="1" x14ac:dyDescent="0.2">
      <c r="A17" s="190" t="s">
        <v>31</v>
      </c>
      <c r="B17" s="185">
        <v>1.0069444542750716E-3</v>
      </c>
      <c r="C17" s="185">
        <v>2.0057870075106621E-2</v>
      </c>
      <c r="D17" s="185"/>
      <c r="E17" s="185">
        <v>4.6643516980111599E-3</v>
      </c>
      <c r="F17" s="185"/>
      <c r="G17" s="185">
        <v>3.2962962985038757E-2</v>
      </c>
      <c r="H17" s="185"/>
      <c r="I17" s="185"/>
      <c r="J17" s="185">
        <v>5.8692131191492081E-2</v>
      </c>
      <c r="K17" s="186">
        <v>10.704861640930176</v>
      </c>
      <c r="L17" s="186">
        <v>8.8409643173217773</v>
      </c>
    </row>
    <row r="18" spans="1:12" ht="17.45" customHeight="1" x14ac:dyDescent="0.2">
      <c r="A18" s="124" t="s">
        <v>7</v>
      </c>
      <c r="B18" s="125">
        <v>4.6296296641230583E-3</v>
      </c>
      <c r="C18" s="125">
        <v>0.15421296656131744</v>
      </c>
      <c r="D18" s="125">
        <v>8.1481477245688438E-3</v>
      </c>
      <c r="E18" s="125">
        <v>2.7835648506879807E-2</v>
      </c>
      <c r="F18" s="125">
        <v>9.4212964177131653E-3</v>
      </c>
      <c r="G18" s="125">
        <v>0.34402778744697571</v>
      </c>
      <c r="H18" s="125"/>
      <c r="I18" s="125"/>
      <c r="J18" s="125">
        <v>0.54827547073364258</v>
      </c>
      <c r="K18" s="126">
        <v>100</v>
      </c>
      <c r="L18" s="126">
        <v>82.588302612304688</v>
      </c>
    </row>
    <row r="19" spans="1:12" ht="2.1" customHeight="1" x14ac:dyDescent="0.2">
      <c r="A19" s="93"/>
      <c r="B19" s="24"/>
      <c r="C19" s="24"/>
      <c r="D19" s="24"/>
      <c r="E19" s="24"/>
      <c r="F19" s="24"/>
      <c r="G19" s="24"/>
      <c r="H19" s="24"/>
      <c r="I19" s="24"/>
      <c r="J19" s="24"/>
      <c r="K19" s="94"/>
      <c r="L19" s="123"/>
    </row>
    <row r="20" spans="1:12" ht="17.45" customHeight="1" x14ac:dyDescent="0.2">
      <c r="A20" s="97" t="s">
        <v>8</v>
      </c>
      <c r="B20" s="96" t="s">
        <v>5</v>
      </c>
      <c r="C20" s="96" t="s">
        <v>51</v>
      </c>
      <c r="D20" s="96" t="s">
        <v>51</v>
      </c>
      <c r="E20" s="96" t="s">
        <v>5</v>
      </c>
      <c r="F20" s="96" t="s">
        <v>51</v>
      </c>
      <c r="G20" s="96" t="s">
        <v>51</v>
      </c>
      <c r="H20" s="96" t="s">
        <v>5</v>
      </c>
      <c r="I20" s="96" t="s">
        <v>51</v>
      </c>
      <c r="J20" s="96" t="s">
        <v>51</v>
      </c>
      <c r="K20" s="98" t="s">
        <v>6</v>
      </c>
      <c r="L20" s="96" t="s">
        <v>6</v>
      </c>
    </row>
    <row r="21" spans="1:12" ht="17.45" customHeight="1" x14ac:dyDescent="0.2">
      <c r="A21" s="224" t="s">
        <v>198</v>
      </c>
      <c r="B21" s="183"/>
      <c r="C21" s="183"/>
      <c r="D21" s="183"/>
      <c r="E21" s="183"/>
      <c r="F21" s="183">
        <v>3.3796296920627356E-3</v>
      </c>
      <c r="G21" s="183">
        <v>2.1759259980171919E-3</v>
      </c>
      <c r="H21" s="183"/>
      <c r="I21" s="183"/>
      <c r="J21" s="183">
        <v>5.5555556900799274E-3</v>
      </c>
      <c r="K21" s="126"/>
      <c r="L21" s="184">
        <v>0.83684933185577393</v>
      </c>
    </row>
    <row r="22" spans="1:12" ht="17.45" customHeight="1" x14ac:dyDescent="0.2">
      <c r="A22" s="190" t="s">
        <v>199</v>
      </c>
      <c r="B22" s="185"/>
      <c r="C22" s="185"/>
      <c r="D22" s="185"/>
      <c r="E22" s="185"/>
      <c r="F22" s="185"/>
      <c r="G22" s="185"/>
      <c r="H22" s="185"/>
      <c r="I22" s="185"/>
      <c r="J22" s="185"/>
      <c r="K22" s="191"/>
      <c r="L22" s="186"/>
    </row>
    <row r="23" spans="1:12" ht="17.45" customHeight="1" x14ac:dyDescent="0.2">
      <c r="A23" s="224" t="s">
        <v>200</v>
      </c>
      <c r="B23" s="183"/>
      <c r="C23" s="183"/>
      <c r="D23" s="183"/>
      <c r="E23" s="183"/>
      <c r="F23" s="183"/>
      <c r="G23" s="183"/>
      <c r="H23" s="183"/>
      <c r="I23" s="183"/>
      <c r="J23" s="183"/>
      <c r="K23" s="126"/>
      <c r="L23" s="184"/>
    </row>
    <row r="24" spans="1:12" ht="17.45" customHeight="1" x14ac:dyDescent="0.2">
      <c r="A24" s="190" t="s">
        <v>194</v>
      </c>
      <c r="B24" s="185">
        <v>5.324074300006032E-4</v>
      </c>
      <c r="C24" s="185">
        <v>1.1238425970077515E-2</v>
      </c>
      <c r="D24" s="185"/>
      <c r="E24" s="185"/>
      <c r="F24" s="185">
        <v>1.7349537461996078E-2</v>
      </c>
      <c r="G24" s="185">
        <v>2.1759258583188057E-2</v>
      </c>
      <c r="H24" s="185"/>
      <c r="I24" s="185"/>
      <c r="J24" s="185">
        <v>5.0879631191492081E-2</v>
      </c>
      <c r="K24" s="191"/>
      <c r="L24" s="186">
        <v>7.6641449928283691</v>
      </c>
    </row>
    <row r="25" spans="1:12" ht="17.45" customHeight="1" x14ac:dyDescent="0.2">
      <c r="A25" s="224" t="s">
        <v>195</v>
      </c>
      <c r="B25" s="183"/>
      <c r="C25" s="183"/>
      <c r="D25" s="183"/>
      <c r="E25" s="183"/>
      <c r="F25" s="183"/>
      <c r="G25" s="183"/>
      <c r="H25" s="183"/>
      <c r="I25" s="183"/>
      <c r="J25" s="183"/>
      <c r="K25" s="126"/>
      <c r="L25" s="184"/>
    </row>
    <row r="26" spans="1:12" ht="17.45" customHeight="1" x14ac:dyDescent="0.2">
      <c r="A26" s="190" t="s">
        <v>196</v>
      </c>
      <c r="B26" s="185"/>
      <c r="C26" s="185"/>
      <c r="D26" s="185"/>
      <c r="E26" s="185"/>
      <c r="F26" s="185"/>
      <c r="G26" s="185"/>
      <c r="H26" s="185"/>
      <c r="I26" s="185"/>
      <c r="J26" s="185"/>
      <c r="K26" s="191"/>
      <c r="L26" s="186"/>
    </row>
    <row r="27" spans="1:12" ht="17.45" customHeight="1" x14ac:dyDescent="0.2">
      <c r="A27" s="224" t="s">
        <v>197</v>
      </c>
      <c r="B27" s="183"/>
      <c r="C27" s="183">
        <v>1.9895832985639572E-2</v>
      </c>
      <c r="D27" s="183"/>
      <c r="E27" s="183">
        <v>4.9305553548038006E-3</v>
      </c>
      <c r="F27" s="183">
        <v>1.7129629850387573E-2</v>
      </c>
      <c r="G27" s="183">
        <v>1.7199074849486351E-2</v>
      </c>
      <c r="H27" s="183"/>
      <c r="I27" s="183"/>
      <c r="J27" s="183">
        <v>5.9155091643333435E-2</v>
      </c>
      <c r="K27" s="126"/>
      <c r="L27" s="184">
        <v>8.9107017517089844</v>
      </c>
    </row>
    <row r="28" spans="1:12" ht="17.45" customHeight="1" x14ac:dyDescent="0.2">
      <c r="A28" s="190" t="s">
        <v>201</v>
      </c>
      <c r="B28" s="185"/>
      <c r="C28" s="185"/>
      <c r="D28" s="185"/>
      <c r="E28" s="185"/>
      <c r="F28" s="185"/>
      <c r="G28" s="185"/>
      <c r="H28" s="185"/>
      <c r="I28" s="185"/>
      <c r="J28" s="185"/>
      <c r="K28" s="191"/>
      <c r="L28" s="186"/>
    </row>
    <row r="29" spans="1:12" ht="17.45" customHeight="1" x14ac:dyDescent="0.2">
      <c r="A29" s="102" t="s">
        <v>7</v>
      </c>
      <c r="B29" s="103">
        <v>5.324074300006032E-4</v>
      </c>
      <c r="C29" s="103">
        <v>3.1134258955717087E-2</v>
      </c>
      <c r="D29" s="103"/>
      <c r="E29" s="103">
        <v>4.9305553548038006E-3</v>
      </c>
      <c r="F29" s="103">
        <v>3.7858795374631882E-2</v>
      </c>
      <c r="G29" s="103">
        <v>4.1134260594844818E-2</v>
      </c>
      <c r="H29" s="103"/>
      <c r="I29" s="103"/>
      <c r="J29" s="103">
        <v>0.11559027433395386</v>
      </c>
      <c r="K29" s="104"/>
      <c r="L29" s="104">
        <v>17.41169548034668</v>
      </c>
    </row>
    <row r="30" spans="1:12" ht="2.1" customHeight="1" x14ac:dyDescent="0.2">
      <c r="A30" s="93"/>
      <c r="B30" s="24"/>
      <c r="C30" s="24"/>
      <c r="D30" s="24"/>
      <c r="E30" s="24"/>
      <c r="F30" s="24"/>
      <c r="G30" s="24"/>
      <c r="H30" s="24"/>
      <c r="I30" s="24"/>
      <c r="J30" s="24"/>
      <c r="K30" s="94"/>
      <c r="L30" s="94"/>
    </row>
    <row r="31" spans="1:12" ht="17.45" customHeight="1" x14ac:dyDescent="0.2">
      <c r="A31" s="99" t="s">
        <v>7</v>
      </c>
      <c r="B31" s="100">
        <v>5.1620369777083397E-3</v>
      </c>
      <c r="C31" s="100">
        <v>0.18534722924232483</v>
      </c>
      <c r="D31" s="100">
        <v>8.1481477245688438E-3</v>
      </c>
      <c r="E31" s="100">
        <v>3.2766204327344894E-2</v>
      </c>
      <c r="F31" s="100">
        <v>4.7280091792345047E-2</v>
      </c>
      <c r="G31" s="100">
        <v>0.38516202569007874</v>
      </c>
      <c r="H31" s="100"/>
      <c r="I31" s="100"/>
      <c r="J31" s="100">
        <v>0.66386574506759644</v>
      </c>
      <c r="K31" s="101"/>
      <c r="L31" s="101">
        <v>100</v>
      </c>
    </row>
    <row r="32" spans="1:12" ht="3.75" customHeight="1" x14ac:dyDescent="0.2">
      <c r="A32" s="273"/>
      <c r="B32" s="273"/>
      <c r="C32" s="273"/>
      <c r="D32" s="273"/>
      <c r="E32" s="273"/>
      <c r="F32" s="273"/>
      <c r="G32" s="273"/>
      <c r="H32" s="273"/>
      <c r="I32" s="273"/>
      <c r="J32" s="273"/>
      <c r="K32" s="273"/>
      <c r="L32" s="273"/>
    </row>
    <row r="33" spans="1:12" ht="12" customHeight="1" x14ac:dyDescent="0.2">
      <c r="A33" s="276" t="s">
        <v>50</v>
      </c>
      <c r="B33" s="276"/>
      <c r="C33" s="276"/>
      <c r="D33" s="276"/>
      <c r="E33" s="276"/>
      <c r="F33" s="276"/>
      <c r="G33" s="276"/>
      <c r="H33" s="276"/>
      <c r="I33" s="276"/>
      <c r="J33" s="276"/>
      <c r="K33" s="276"/>
      <c r="L33" s="276"/>
    </row>
    <row r="34" spans="1:12" ht="22.15" customHeight="1" x14ac:dyDescent="0.2">
      <c r="A34" s="275" t="s">
        <v>182</v>
      </c>
      <c r="B34" s="275"/>
      <c r="C34" s="275"/>
      <c r="D34" s="275"/>
      <c r="E34" s="275"/>
      <c r="F34" s="275"/>
      <c r="G34" s="275"/>
      <c r="H34" s="275"/>
      <c r="I34" s="275"/>
      <c r="J34" s="275"/>
      <c r="K34" s="275"/>
      <c r="L34" s="275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07219C-C14D-49B6-91C1-1E41E2F90A84}">
  <dimension ref="A1:AC44"/>
  <sheetViews>
    <sheetView view="pageBreakPreview" zoomScale="85" zoomScaleNormal="75" zoomScaleSheetLayoutView="85" workbookViewId="0">
      <selection activeCell="N2" sqref="N2"/>
    </sheetView>
  </sheetViews>
  <sheetFormatPr defaultColWidth="9.140625" defaultRowHeight="13.5" x14ac:dyDescent="0.2"/>
  <cols>
    <col min="1" max="1" width="40.7109375" style="11" customWidth="1"/>
    <col min="2" max="2" width="14" style="12" customWidth="1"/>
    <col min="3" max="10" width="14" style="11" customWidth="1"/>
    <col min="11" max="11" width="21.5703125" style="11" customWidth="1"/>
    <col min="12" max="14" width="9" style="11" customWidth="1"/>
    <col min="15" max="15" width="11" style="11" customWidth="1"/>
    <col min="16" max="16384" width="9.140625" style="11"/>
  </cols>
  <sheetData>
    <row r="1" spans="1:15" x14ac:dyDescent="0.2">
      <c r="K1" s="14"/>
    </row>
    <row r="2" spans="1:15" x14ac:dyDescent="0.2">
      <c r="K2" s="14"/>
    </row>
    <row r="3" spans="1:15" x14ac:dyDescent="0.2">
      <c r="A3" s="14"/>
      <c r="K3" s="14"/>
    </row>
    <row r="4" spans="1:15" ht="15" x14ac:dyDescent="0.2">
      <c r="A4" s="107" t="s">
        <v>136</v>
      </c>
      <c r="K4" s="14"/>
    </row>
    <row r="5" spans="1:15" x14ac:dyDescent="0.2">
      <c r="A5" s="21" t="s">
        <v>215</v>
      </c>
    </row>
    <row r="6" spans="1:15" ht="27" x14ac:dyDescent="0.2">
      <c r="B6" s="11"/>
      <c r="K6" s="109" t="s">
        <v>28</v>
      </c>
      <c r="L6" s="206" t="s">
        <v>41</v>
      </c>
      <c r="M6" s="206" t="s">
        <v>42</v>
      </c>
      <c r="N6" s="206" t="s">
        <v>43</v>
      </c>
      <c r="O6" s="206" t="s">
        <v>13</v>
      </c>
    </row>
    <row r="7" spans="1:15" ht="12.75" customHeight="1" x14ac:dyDescent="0.2">
      <c r="B7" s="11"/>
      <c r="I7" s="196"/>
      <c r="J7" s="196"/>
      <c r="K7" s="122" t="s">
        <v>183</v>
      </c>
      <c r="L7" s="131">
        <v>0.15663202106952667</v>
      </c>
      <c r="M7" s="131"/>
      <c r="N7" s="131"/>
      <c r="O7" s="131">
        <v>0.15637959539890289</v>
      </c>
    </row>
    <row r="8" spans="1:15" s="13" customFormat="1" ht="12.75" customHeight="1" x14ac:dyDescent="0.2">
      <c r="A8" s="11"/>
      <c r="B8" s="11"/>
      <c r="C8" s="11"/>
      <c r="D8" s="11"/>
      <c r="E8" s="11"/>
      <c r="F8" s="11"/>
      <c r="G8" s="11"/>
      <c r="I8" s="199"/>
      <c r="J8" s="200"/>
      <c r="K8" s="122" t="s">
        <v>184</v>
      </c>
      <c r="L8" s="131">
        <v>0.12234698981046677</v>
      </c>
      <c r="M8" s="131"/>
      <c r="N8" s="131"/>
      <c r="O8" s="131">
        <v>0.12599915266036987</v>
      </c>
    </row>
    <row r="9" spans="1:15" ht="12.75" customHeight="1" x14ac:dyDescent="0.2">
      <c r="B9" s="11"/>
      <c r="I9" s="199"/>
      <c r="J9" s="200"/>
      <c r="K9" s="122" t="s">
        <v>185</v>
      </c>
      <c r="L9" s="131">
        <v>7.7430017292499542E-2</v>
      </c>
      <c r="M9" s="131"/>
      <c r="N9" s="131"/>
      <c r="O9" s="131">
        <v>0.12470701336860657</v>
      </c>
    </row>
    <row r="10" spans="1:15" ht="12.75" customHeight="1" x14ac:dyDescent="0.2">
      <c r="B10" s="11"/>
      <c r="I10" s="199"/>
      <c r="J10" s="200"/>
      <c r="K10" s="122" t="s">
        <v>186</v>
      </c>
      <c r="L10" s="131">
        <v>5.7400550693273544E-2</v>
      </c>
      <c r="M10" s="131"/>
      <c r="N10" s="131"/>
      <c r="O10" s="131">
        <v>3.1221827492117882E-2</v>
      </c>
    </row>
    <row r="11" spans="1:15" ht="12.75" customHeight="1" x14ac:dyDescent="0.2">
      <c r="B11" s="11"/>
      <c r="I11" s="199"/>
      <c r="J11" s="200"/>
      <c r="K11" s="122" t="s">
        <v>187</v>
      </c>
      <c r="L11" s="131">
        <v>0.23619240522384644</v>
      </c>
      <c r="M11" s="131"/>
      <c r="N11" s="131"/>
      <c r="O11" s="131">
        <v>0.26296651363372803</v>
      </c>
    </row>
    <row r="12" spans="1:15" ht="12.75" customHeight="1" x14ac:dyDescent="0.2">
      <c r="B12" s="11"/>
      <c r="I12" s="199"/>
      <c r="J12" s="200"/>
      <c r="K12" s="122" t="s">
        <v>188</v>
      </c>
      <c r="L12" s="131">
        <v>7.1895033121109009E-2</v>
      </c>
      <c r="M12" s="131"/>
      <c r="N12" s="131"/>
      <c r="O12" s="131">
        <v>2.5091651827096939E-2</v>
      </c>
    </row>
    <row r="13" spans="1:15" ht="12.75" customHeight="1" x14ac:dyDescent="0.2">
      <c r="B13" s="11"/>
      <c r="I13" s="199"/>
      <c r="J13" s="200"/>
      <c r="K13" s="122" t="s">
        <v>189</v>
      </c>
      <c r="L13" s="131">
        <v>9.1984234750270844E-3</v>
      </c>
      <c r="M13" s="131"/>
      <c r="N13" s="131"/>
      <c r="O13" s="131">
        <v>2.1034918609075248E-4</v>
      </c>
    </row>
    <row r="14" spans="1:15" ht="12.75" customHeight="1" x14ac:dyDescent="0.2">
      <c r="B14" s="11"/>
      <c r="I14" s="199"/>
      <c r="J14" s="200"/>
      <c r="K14" s="122" t="s">
        <v>190</v>
      </c>
      <c r="L14" s="131">
        <v>5.4414048790931702E-2</v>
      </c>
      <c r="M14" s="131"/>
      <c r="N14" s="131"/>
      <c r="O14" s="131">
        <v>5.7335175573825836E-2</v>
      </c>
    </row>
    <row r="15" spans="1:15" ht="12.75" customHeight="1" x14ac:dyDescent="0.2">
      <c r="B15" s="11"/>
      <c r="I15" s="199"/>
      <c r="J15" s="200"/>
      <c r="K15" s="122" t="s">
        <v>191</v>
      </c>
      <c r="L15" s="131">
        <v>4.5793014578521252E-4</v>
      </c>
      <c r="M15" s="131"/>
      <c r="N15" s="131"/>
      <c r="O15" s="131">
        <v>2.1034918609075248E-4</v>
      </c>
    </row>
    <row r="16" spans="1:15" ht="12.75" customHeight="1" x14ac:dyDescent="0.2">
      <c r="B16" s="11"/>
      <c r="K16" s="122" t="s">
        <v>192</v>
      </c>
      <c r="L16" s="131">
        <v>3.6793693900108337E-2</v>
      </c>
      <c r="M16" s="131"/>
      <c r="N16" s="131"/>
      <c r="O16" s="131">
        <v>2.3499008268117905E-2</v>
      </c>
    </row>
    <row r="17" spans="1:29" ht="12.75" customHeight="1" x14ac:dyDescent="0.2">
      <c r="B17" s="11"/>
      <c r="K17" s="122" t="s">
        <v>193</v>
      </c>
      <c r="L17" s="131"/>
      <c r="M17" s="131"/>
      <c r="N17" s="131"/>
      <c r="O17" s="131"/>
    </row>
    <row r="18" spans="1:29" ht="12.75" customHeight="1" x14ac:dyDescent="0.2">
      <c r="B18" s="11"/>
      <c r="K18" s="122" t="s">
        <v>31</v>
      </c>
      <c r="L18" s="131">
        <v>7.6155774295330048E-2</v>
      </c>
      <c r="M18" s="131"/>
      <c r="N18" s="131"/>
      <c r="O18" s="131">
        <v>8.5582062602043152E-2</v>
      </c>
    </row>
    <row r="19" spans="1:29" ht="12.75" customHeight="1" x14ac:dyDescent="0.2">
      <c r="B19" s="11"/>
      <c r="K19" s="122" t="s">
        <v>194</v>
      </c>
      <c r="L19" s="131">
        <v>3.0163660645484924E-2</v>
      </c>
      <c r="M19" s="131"/>
      <c r="N19" s="131"/>
      <c r="O19" s="131">
        <v>5.6493781507015228E-2</v>
      </c>
    </row>
    <row r="20" spans="1:29" s="13" customFormat="1" ht="12.75" customHeight="1" x14ac:dyDescent="0.2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22" t="s">
        <v>197</v>
      </c>
      <c r="L20" s="131">
        <v>6.924699991941452E-2</v>
      </c>
      <c r="M20" s="131"/>
      <c r="N20" s="131"/>
      <c r="O20" s="131">
        <v>4.4654127210378647E-2</v>
      </c>
      <c r="P20" s="11"/>
    </row>
    <row r="21" spans="1:29" ht="12.75" customHeight="1" x14ac:dyDescent="0.2">
      <c r="B21" s="11"/>
      <c r="K21" s="122"/>
      <c r="L21" s="131"/>
      <c r="M21" s="131"/>
      <c r="N21" s="131"/>
      <c r="O21" s="131"/>
    </row>
    <row r="22" spans="1:29" ht="12.75" customHeight="1" x14ac:dyDescent="0.2">
      <c r="B22" s="11"/>
      <c r="K22" s="122"/>
      <c r="L22" s="131"/>
      <c r="M22" s="131"/>
      <c r="N22" s="131"/>
      <c r="O22" s="131"/>
    </row>
    <row r="23" spans="1:29" ht="12.75" customHeight="1" x14ac:dyDescent="0.2">
      <c r="B23" s="11"/>
      <c r="K23" s="122"/>
      <c r="L23" s="131"/>
      <c r="M23" s="131"/>
      <c r="N23" s="131"/>
      <c r="O23" s="131"/>
    </row>
    <row r="24" spans="1:29" ht="12.75" customHeight="1" x14ac:dyDescent="0.2">
      <c r="B24" s="11"/>
      <c r="K24" s="122"/>
      <c r="L24" s="131"/>
      <c r="M24" s="131"/>
      <c r="N24" s="131"/>
      <c r="O24" s="131"/>
    </row>
    <row r="25" spans="1:29" ht="12.75" customHeight="1" x14ac:dyDescent="0.2">
      <c r="B25" s="11"/>
      <c r="K25" s="105"/>
      <c r="L25" s="105"/>
      <c r="M25" s="105"/>
      <c r="N25" s="105"/>
      <c r="O25" s="105"/>
    </row>
    <row r="26" spans="1:29" ht="12.75" customHeight="1" x14ac:dyDescent="0.2">
      <c r="B26" s="11"/>
      <c r="K26" s="105"/>
      <c r="L26" s="105"/>
      <c r="M26" s="105"/>
      <c r="N26" s="105"/>
      <c r="O26" s="105"/>
    </row>
    <row r="27" spans="1:29" s="13" customFormat="1" ht="12.75" customHeight="1" x14ac:dyDescent="0.2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05"/>
      <c r="M27" s="105"/>
      <c r="N27" s="105"/>
      <c r="O27" s="105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</row>
    <row r="28" spans="1:29" ht="12.75" customHeight="1" x14ac:dyDescent="0.2">
      <c r="B28" s="11"/>
      <c r="L28" s="105"/>
      <c r="M28" s="105"/>
      <c r="N28" s="105"/>
      <c r="O28" s="105"/>
    </row>
    <row r="29" spans="1:29" x14ac:dyDescent="0.2">
      <c r="B29" s="11"/>
      <c r="L29" s="105"/>
      <c r="M29" s="105"/>
      <c r="N29" s="105"/>
      <c r="O29" s="105"/>
    </row>
    <row r="30" spans="1:29" x14ac:dyDescent="0.2">
      <c r="B30" s="11"/>
      <c r="L30" s="105"/>
      <c r="M30" s="105"/>
      <c r="N30" s="105"/>
      <c r="O30" s="105"/>
    </row>
    <row r="31" spans="1:29" x14ac:dyDescent="0.2">
      <c r="B31" s="11"/>
      <c r="L31" s="105"/>
      <c r="M31" s="105"/>
      <c r="N31" s="105"/>
      <c r="O31" s="105"/>
    </row>
    <row r="32" spans="1:29" x14ac:dyDescent="0.2">
      <c r="B32" s="11"/>
      <c r="L32" s="105"/>
      <c r="M32" s="105"/>
      <c r="N32" s="105"/>
      <c r="O32" s="105"/>
    </row>
    <row r="33" spans="1:15" x14ac:dyDescent="0.2">
      <c r="B33" s="11"/>
      <c r="L33" s="105"/>
      <c r="M33" s="105"/>
      <c r="N33" s="105"/>
      <c r="O33" s="105"/>
    </row>
    <row r="34" spans="1:15" x14ac:dyDescent="0.2">
      <c r="B34" s="11"/>
      <c r="L34" s="105"/>
      <c r="M34" s="105"/>
      <c r="N34" s="105"/>
      <c r="O34" s="105"/>
    </row>
    <row r="35" spans="1:15" x14ac:dyDescent="0.2">
      <c r="B35" s="11"/>
      <c r="L35" s="105"/>
      <c r="M35" s="105"/>
      <c r="N35" s="105"/>
      <c r="O35" s="105"/>
    </row>
    <row r="36" spans="1:15" x14ac:dyDescent="0.2">
      <c r="B36" s="11"/>
      <c r="L36" s="105"/>
      <c r="M36" s="105"/>
      <c r="N36" s="105"/>
      <c r="O36" s="105"/>
    </row>
    <row r="37" spans="1:15" x14ac:dyDescent="0.2">
      <c r="B37" s="11"/>
      <c r="L37" s="105"/>
      <c r="M37" s="105"/>
      <c r="N37" s="105"/>
      <c r="O37" s="105"/>
    </row>
    <row r="38" spans="1:15" x14ac:dyDescent="0.2">
      <c r="L38" s="105"/>
      <c r="M38" s="105"/>
      <c r="N38" s="105"/>
      <c r="O38" s="105"/>
    </row>
    <row r="39" spans="1:15" x14ac:dyDescent="0.2">
      <c r="L39" s="105"/>
      <c r="M39" s="105"/>
      <c r="N39" s="105"/>
      <c r="O39" s="105"/>
    </row>
    <row r="40" spans="1:15" ht="37.5" customHeight="1" x14ac:dyDescent="0.2"/>
    <row r="42" spans="1:15" s="105" customFormat="1" x14ac:dyDescent="0.2">
      <c r="A42" s="11"/>
      <c r="B42" s="12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</row>
    <row r="44" spans="1:15" x14ac:dyDescent="0.2">
      <c r="H44" s="201"/>
      <c r="I44" s="201"/>
      <c r="J44" s="202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 codeName="Foglio58"/>
  <dimension ref="A1:L34"/>
  <sheetViews>
    <sheetView showGridLines="0" showZeros="0" view="pageBreakPreview" zoomScale="85" zoomScaleNormal="75" zoomScaleSheetLayoutView="85" zoomScalePageLayoutView="85" workbookViewId="0">
      <selection activeCell="N2" sqref="N2"/>
    </sheetView>
  </sheetViews>
  <sheetFormatPr defaultColWidth="9.140625" defaultRowHeight="13.5" x14ac:dyDescent="0.2"/>
  <cols>
    <col min="1" max="1" width="40.7109375" style="20" customWidth="1"/>
    <col min="2" max="10" width="11.5703125" style="20" customWidth="1"/>
    <col min="11" max="12" width="11.5703125" style="28" customWidth="1"/>
    <col min="13" max="16384" width="9.140625" style="20"/>
  </cols>
  <sheetData>
    <row r="1" spans="1:12" ht="12.75" customHeight="1" x14ac:dyDescent="0.2">
      <c r="B1" s="19"/>
      <c r="C1" s="19"/>
      <c r="D1" s="19"/>
      <c r="E1" s="19"/>
      <c r="F1" s="19"/>
      <c r="G1" s="19"/>
      <c r="H1" s="19"/>
      <c r="I1" s="19"/>
      <c r="J1" s="19"/>
      <c r="K1" s="26"/>
      <c r="L1" s="26"/>
    </row>
    <row r="2" spans="1:12" ht="12.75" customHeight="1" x14ac:dyDescent="0.2">
      <c r="A2" s="108" t="s">
        <v>122</v>
      </c>
      <c r="B2" s="19"/>
      <c r="C2" s="19"/>
      <c r="D2" s="19"/>
      <c r="E2" s="19"/>
      <c r="F2" s="19"/>
      <c r="G2" s="19"/>
      <c r="H2" s="19"/>
      <c r="I2" s="19"/>
      <c r="J2" s="19"/>
      <c r="K2" s="26"/>
      <c r="L2" s="26"/>
    </row>
    <row r="3" spans="1:12" ht="12" customHeight="1" x14ac:dyDescent="0.2">
      <c r="A3" s="21" t="s">
        <v>215</v>
      </c>
      <c r="B3" s="21"/>
      <c r="C3" s="21"/>
      <c r="D3" s="21"/>
      <c r="E3" s="21"/>
      <c r="F3" s="21"/>
      <c r="G3" s="21"/>
      <c r="H3" s="21"/>
      <c r="I3" s="21"/>
      <c r="J3" s="21"/>
      <c r="K3" s="27"/>
      <c r="L3" s="27"/>
    </row>
    <row r="4" spans="1:12" ht="17.45" customHeight="1" x14ac:dyDescent="0.2">
      <c r="A4" s="95"/>
      <c r="B4" s="96" t="s">
        <v>59</v>
      </c>
      <c r="C4" s="96" t="s">
        <v>58</v>
      </c>
      <c r="D4" s="96" t="s">
        <v>57</v>
      </c>
      <c r="E4" s="96" t="s">
        <v>56</v>
      </c>
      <c r="F4" s="96" t="s">
        <v>55</v>
      </c>
      <c r="G4" s="96" t="s">
        <v>54</v>
      </c>
      <c r="H4" s="96" t="s">
        <v>53</v>
      </c>
      <c r="I4" s="96" t="s">
        <v>52</v>
      </c>
      <c r="J4" s="284" t="s">
        <v>3</v>
      </c>
      <c r="K4" s="284"/>
      <c r="L4" s="284"/>
    </row>
    <row r="5" spans="1:12" ht="17.45" customHeight="1" x14ac:dyDescent="0.2">
      <c r="A5" s="97" t="s">
        <v>4</v>
      </c>
      <c r="B5" s="96" t="s">
        <v>5</v>
      </c>
      <c r="C5" s="96" t="s">
        <v>51</v>
      </c>
      <c r="D5" s="96" t="s">
        <v>51</v>
      </c>
      <c r="E5" s="96" t="s">
        <v>5</v>
      </c>
      <c r="F5" s="96" t="s">
        <v>51</v>
      </c>
      <c r="G5" s="96" t="s">
        <v>51</v>
      </c>
      <c r="H5" s="96" t="s">
        <v>5</v>
      </c>
      <c r="I5" s="96" t="s">
        <v>51</v>
      </c>
      <c r="J5" s="96" t="s">
        <v>51</v>
      </c>
      <c r="K5" s="98" t="s">
        <v>6</v>
      </c>
      <c r="L5" s="98" t="s">
        <v>6</v>
      </c>
    </row>
    <row r="6" spans="1:12" ht="17.45" customHeight="1" x14ac:dyDescent="0.2">
      <c r="A6" s="224" t="s">
        <v>183</v>
      </c>
      <c r="B6" s="183">
        <v>1.2465277686715126E-2</v>
      </c>
      <c r="C6" s="183">
        <v>6.4988426864147186E-2</v>
      </c>
      <c r="D6" s="183">
        <v>2.465277723968029E-2</v>
      </c>
      <c r="E6" s="183">
        <v>2.3449074476957321E-2</v>
      </c>
      <c r="F6" s="183"/>
      <c r="G6" s="183">
        <v>4.7222222201526165E-3</v>
      </c>
      <c r="H6" s="183">
        <v>1.8379630520939827E-2</v>
      </c>
      <c r="I6" s="183">
        <v>7.3252312839031219E-2</v>
      </c>
      <c r="J6" s="183">
        <v>0.22190971672534943</v>
      </c>
      <c r="K6" s="184">
        <v>11.995345115661621</v>
      </c>
      <c r="L6" s="184">
        <v>10.991802215576172</v>
      </c>
    </row>
    <row r="7" spans="1:12" ht="17.45" customHeight="1" x14ac:dyDescent="0.2">
      <c r="A7" s="190" t="s">
        <v>184</v>
      </c>
      <c r="B7" s="185">
        <v>2.1875000093132257E-3</v>
      </c>
      <c r="C7" s="185">
        <v>6.1875000596046448E-2</v>
      </c>
      <c r="D7" s="185">
        <v>1.4502314850687981E-2</v>
      </c>
      <c r="E7" s="185">
        <v>3.8043983280658722E-2</v>
      </c>
      <c r="F7" s="185"/>
      <c r="G7" s="185">
        <v>2.7893518563359976E-3</v>
      </c>
      <c r="H7" s="185">
        <v>9.1666663065552711E-3</v>
      </c>
      <c r="I7" s="185">
        <v>5.5763889104127884E-2</v>
      </c>
      <c r="J7" s="185">
        <v>0.18432870507240295</v>
      </c>
      <c r="K7" s="186">
        <v>9.9639005661010742</v>
      </c>
      <c r="L7" s="186">
        <v>9.13031005859375</v>
      </c>
    </row>
    <row r="8" spans="1:12" ht="17.45" customHeight="1" x14ac:dyDescent="0.2">
      <c r="A8" s="224" t="s">
        <v>185</v>
      </c>
      <c r="B8" s="183">
        <v>1.1666666716337204E-2</v>
      </c>
      <c r="C8" s="183">
        <v>7.1724534034729004E-2</v>
      </c>
      <c r="D8" s="183">
        <v>2.0104166120290756E-2</v>
      </c>
      <c r="E8" s="183">
        <v>5.9143517166376114E-2</v>
      </c>
      <c r="F8" s="183"/>
      <c r="G8" s="183">
        <v>4.5717591419816017E-3</v>
      </c>
      <c r="H8" s="183">
        <v>6.6550928167998791E-3</v>
      </c>
      <c r="I8" s="183">
        <v>6.6180557012557983E-2</v>
      </c>
      <c r="J8" s="183">
        <v>0.24004629254341125</v>
      </c>
      <c r="K8" s="184">
        <v>12.975719451904297</v>
      </c>
      <c r="L8" s="184">
        <v>11.890156745910645</v>
      </c>
    </row>
    <row r="9" spans="1:12" ht="17.45" customHeight="1" x14ac:dyDescent="0.2">
      <c r="A9" s="190" t="s">
        <v>186</v>
      </c>
      <c r="B9" s="185">
        <v>6.3773146830499172E-3</v>
      </c>
      <c r="C9" s="185">
        <v>5.2546295337378979E-3</v>
      </c>
      <c r="D9" s="185">
        <v>7.4189812876284122E-3</v>
      </c>
      <c r="E9" s="185">
        <v>6.0185184702277184E-3</v>
      </c>
      <c r="F9" s="185"/>
      <c r="G9" s="185"/>
      <c r="H9" s="185">
        <v>8.1018515629693866E-5</v>
      </c>
      <c r="I9" s="185">
        <v>2.4571759626269341E-2</v>
      </c>
      <c r="J9" s="185">
        <v>4.9722220748662949E-2</v>
      </c>
      <c r="K9" s="186">
        <v>2.6877381801605225</v>
      </c>
      <c r="L9" s="186">
        <v>2.462878942489624</v>
      </c>
    </row>
    <row r="10" spans="1:12" ht="17.45" customHeight="1" x14ac:dyDescent="0.2">
      <c r="A10" s="224" t="s">
        <v>187</v>
      </c>
      <c r="B10" s="183">
        <v>4.0520831942558289E-2</v>
      </c>
      <c r="C10" s="183">
        <v>9.8449073731899261E-2</v>
      </c>
      <c r="D10" s="183">
        <v>4.7534722834825516E-2</v>
      </c>
      <c r="E10" s="183">
        <v>7.5729168951511383E-2</v>
      </c>
      <c r="F10" s="183"/>
      <c r="G10" s="183">
        <v>3.7847220897674561E-2</v>
      </c>
      <c r="H10" s="183">
        <v>2.5335649028420448E-2</v>
      </c>
      <c r="I10" s="183">
        <v>0.14684027433395386</v>
      </c>
      <c r="J10" s="183">
        <v>0.47225695848464966</v>
      </c>
      <c r="K10" s="184">
        <v>25.527881622314453</v>
      </c>
      <c r="L10" s="184">
        <v>23.392190933227539</v>
      </c>
    </row>
    <row r="11" spans="1:12" ht="17.45" customHeight="1" x14ac:dyDescent="0.2">
      <c r="A11" s="190" t="s">
        <v>188</v>
      </c>
      <c r="B11" s="185"/>
      <c r="C11" s="185">
        <v>2.109953761100769E-2</v>
      </c>
      <c r="D11" s="185">
        <v>1.1736110784113407E-2</v>
      </c>
      <c r="E11" s="185">
        <v>1.7418980598449707E-2</v>
      </c>
      <c r="F11" s="185"/>
      <c r="G11" s="185">
        <v>1.2094907462596893E-2</v>
      </c>
      <c r="H11" s="185">
        <v>2.9513889458030462E-3</v>
      </c>
      <c r="I11" s="185">
        <v>1.3067129999399185E-2</v>
      </c>
      <c r="J11" s="185">
        <v>7.8368052840232849E-2</v>
      </c>
      <c r="K11" s="186">
        <v>4.2361907958984375</v>
      </c>
      <c r="L11" s="186">
        <v>3.8817863464355469</v>
      </c>
    </row>
    <row r="12" spans="1:12" ht="17.45" customHeight="1" x14ac:dyDescent="0.2">
      <c r="A12" s="224" t="s">
        <v>189</v>
      </c>
      <c r="B12" s="183"/>
      <c r="C12" s="183">
        <v>1.4641203917562962E-2</v>
      </c>
      <c r="D12" s="183">
        <v>1.7361111531499773E-4</v>
      </c>
      <c r="E12" s="183">
        <v>7.6504629105329514E-3</v>
      </c>
      <c r="F12" s="183"/>
      <c r="G12" s="183"/>
      <c r="H12" s="183">
        <v>3.2407406251877546E-4</v>
      </c>
      <c r="I12" s="183">
        <v>7.6388887828215957E-4</v>
      </c>
      <c r="J12" s="183">
        <v>2.3553241044282913E-2</v>
      </c>
      <c r="K12" s="184">
        <v>1.2731720209121704</v>
      </c>
      <c r="L12" s="184">
        <v>1.1666570901870728</v>
      </c>
    </row>
    <row r="13" spans="1:12" ht="17.45" customHeight="1" x14ac:dyDescent="0.2">
      <c r="A13" s="190" t="s">
        <v>190</v>
      </c>
      <c r="B13" s="185">
        <v>7.1412036195397377E-3</v>
      </c>
      <c r="C13" s="185">
        <v>5.0335649400949478E-2</v>
      </c>
      <c r="D13" s="185">
        <v>9.7569441422820091E-3</v>
      </c>
      <c r="E13" s="185">
        <v>1.2442129664123058E-2</v>
      </c>
      <c r="F13" s="185"/>
      <c r="G13" s="185">
        <v>7.0138890296220779E-3</v>
      </c>
      <c r="H13" s="185">
        <v>6.3657406717538834E-3</v>
      </c>
      <c r="I13" s="185">
        <v>5.3125001490116119E-2</v>
      </c>
      <c r="J13" s="185">
        <v>0.14618055522441864</v>
      </c>
      <c r="K13" s="186">
        <v>7.9017996788024902</v>
      </c>
      <c r="L13" s="186">
        <v>7.2407269477844238</v>
      </c>
    </row>
    <row r="14" spans="1:12" ht="17.45" customHeight="1" x14ac:dyDescent="0.2">
      <c r="A14" s="224" t="s">
        <v>191</v>
      </c>
      <c r="B14" s="183"/>
      <c r="C14" s="183">
        <v>2.5706019252538681E-2</v>
      </c>
      <c r="D14" s="183">
        <v>2.0324073731899261E-2</v>
      </c>
      <c r="E14" s="183">
        <v>2.3634258657693863E-2</v>
      </c>
      <c r="F14" s="183"/>
      <c r="G14" s="183">
        <v>1.1689814738929272E-2</v>
      </c>
      <c r="H14" s="183">
        <v>9.687500074505806E-3</v>
      </c>
      <c r="I14" s="183">
        <v>4.2685184627771378E-2</v>
      </c>
      <c r="J14" s="183">
        <v>0.13372685015201569</v>
      </c>
      <c r="K14" s="184">
        <v>7.228614330291748</v>
      </c>
      <c r="L14" s="184">
        <v>6.6238603591918945</v>
      </c>
    </row>
    <row r="15" spans="1:12" ht="17.45" customHeight="1" x14ac:dyDescent="0.2">
      <c r="A15" s="190" t="s">
        <v>192</v>
      </c>
      <c r="B15" s="185">
        <v>7.060185307636857E-4</v>
      </c>
      <c r="C15" s="185">
        <v>1.7245370894670486E-2</v>
      </c>
      <c r="D15" s="185">
        <v>8.9814811944961548E-3</v>
      </c>
      <c r="E15" s="185">
        <v>2.4212963879108429E-2</v>
      </c>
      <c r="F15" s="185"/>
      <c r="G15" s="185">
        <v>2.9398147016763687E-3</v>
      </c>
      <c r="H15" s="185">
        <v>1.158564817160368E-2</v>
      </c>
      <c r="I15" s="185">
        <v>1.254629623144865E-2</v>
      </c>
      <c r="J15" s="185">
        <v>7.8217595815658569E-2</v>
      </c>
      <c r="K15" s="186">
        <v>4.2280573844909668</v>
      </c>
      <c r="L15" s="186">
        <v>3.8743336200714111</v>
      </c>
    </row>
    <row r="16" spans="1:12" ht="17.45" customHeight="1" x14ac:dyDescent="0.2">
      <c r="A16" s="224" t="s">
        <v>193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4"/>
      <c r="L16" s="184"/>
    </row>
    <row r="17" spans="1:12" ht="17.45" customHeight="1" x14ac:dyDescent="0.2">
      <c r="A17" s="190" t="s">
        <v>31</v>
      </c>
      <c r="B17" s="185">
        <v>2.031249925494194E-2</v>
      </c>
      <c r="C17" s="185">
        <v>4.9513887614011765E-2</v>
      </c>
      <c r="D17" s="185">
        <v>2.6782406494021416E-2</v>
      </c>
      <c r="E17" s="185">
        <v>1.4201388694345951E-2</v>
      </c>
      <c r="F17" s="185"/>
      <c r="G17" s="185">
        <v>2.2777777165174484E-2</v>
      </c>
      <c r="H17" s="185">
        <v>2.4155093356966972E-2</v>
      </c>
      <c r="I17" s="185">
        <v>6.3912034034729004E-2</v>
      </c>
      <c r="J17" s="185">
        <v>0.22165508568286896</v>
      </c>
      <c r="K17" s="186">
        <v>11.98158073425293</v>
      </c>
      <c r="L17" s="186">
        <v>10.979189872741699</v>
      </c>
    </row>
    <row r="18" spans="1:12" ht="17.45" customHeight="1" x14ac:dyDescent="0.2">
      <c r="A18" s="124" t="s">
        <v>7</v>
      </c>
      <c r="B18" s="125">
        <v>0.10137731581926346</v>
      </c>
      <c r="C18" s="125">
        <v>0.48083332180976868</v>
      </c>
      <c r="D18" s="125">
        <v>0.19196759164333344</v>
      </c>
      <c r="E18" s="125">
        <v>0.30194443464279175</v>
      </c>
      <c r="F18" s="125"/>
      <c r="G18" s="125">
        <v>0.1064467579126358</v>
      </c>
      <c r="H18" s="125">
        <v>0.11468750238418579</v>
      </c>
      <c r="I18" s="125">
        <v>0.55270832777023315</v>
      </c>
      <c r="J18" s="125">
        <v>1.8499653339385986</v>
      </c>
      <c r="K18" s="126">
        <v>100</v>
      </c>
      <c r="L18" s="126">
        <v>91.633895874023438</v>
      </c>
    </row>
    <row r="19" spans="1:12" ht="2.1" customHeight="1" x14ac:dyDescent="0.2">
      <c r="A19" s="93"/>
      <c r="B19" s="24"/>
      <c r="C19" s="24"/>
      <c r="D19" s="24"/>
      <c r="E19" s="24"/>
      <c r="F19" s="24"/>
      <c r="G19" s="24"/>
      <c r="H19" s="24"/>
      <c r="I19" s="24"/>
      <c r="J19" s="24"/>
      <c r="K19" s="94"/>
      <c r="L19" s="123"/>
    </row>
    <row r="20" spans="1:12" ht="17.45" customHeight="1" x14ac:dyDescent="0.2">
      <c r="A20" s="97" t="s">
        <v>8</v>
      </c>
      <c r="B20" s="96" t="s">
        <v>5</v>
      </c>
      <c r="C20" s="96" t="s">
        <v>51</v>
      </c>
      <c r="D20" s="96" t="s">
        <v>51</v>
      </c>
      <c r="E20" s="96" t="s">
        <v>5</v>
      </c>
      <c r="F20" s="96" t="s">
        <v>51</v>
      </c>
      <c r="G20" s="96" t="s">
        <v>51</v>
      </c>
      <c r="H20" s="96" t="s">
        <v>5</v>
      </c>
      <c r="I20" s="96" t="s">
        <v>51</v>
      </c>
      <c r="J20" s="96" t="s">
        <v>51</v>
      </c>
      <c r="K20" s="98" t="s">
        <v>6</v>
      </c>
      <c r="L20" s="96" t="s">
        <v>6</v>
      </c>
    </row>
    <row r="21" spans="1:12" ht="17.45" customHeight="1" x14ac:dyDescent="0.2">
      <c r="A21" s="224" t="s">
        <v>198</v>
      </c>
      <c r="B21" s="183"/>
      <c r="C21" s="183">
        <v>8.5648149251937866E-4</v>
      </c>
      <c r="D21" s="183"/>
      <c r="E21" s="183"/>
      <c r="F21" s="183"/>
      <c r="G21" s="183"/>
      <c r="H21" s="183">
        <v>3.0092592351138592E-4</v>
      </c>
      <c r="I21" s="183"/>
      <c r="J21" s="183">
        <v>1.1574074160307646E-3</v>
      </c>
      <c r="K21" s="126"/>
      <c r="L21" s="184">
        <v>5.7329587638378143E-2</v>
      </c>
    </row>
    <row r="22" spans="1:12" ht="17.45" customHeight="1" x14ac:dyDescent="0.2">
      <c r="A22" s="190" t="s">
        <v>199</v>
      </c>
      <c r="B22" s="185"/>
      <c r="C22" s="185">
        <v>5.5555556900799274E-4</v>
      </c>
      <c r="D22" s="185"/>
      <c r="E22" s="185"/>
      <c r="F22" s="185"/>
      <c r="G22" s="185"/>
      <c r="H22" s="185"/>
      <c r="I22" s="185">
        <v>5.5555556900799274E-4</v>
      </c>
      <c r="J22" s="185">
        <v>1.1111111380159855E-3</v>
      </c>
      <c r="K22" s="191"/>
      <c r="L22" s="186">
        <v>5.5036403238773346E-2</v>
      </c>
    </row>
    <row r="23" spans="1:12" ht="17.45" customHeight="1" x14ac:dyDescent="0.2">
      <c r="A23" s="224" t="s">
        <v>200</v>
      </c>
      <c r="B23" s="183"/>
      <c r="C23" s="183"/>
      <c r="D23" s="183"/>
      <c r="E23" s="183"/>
      <c r="F23" s="183"/>
      <c r="G23" s="183"/>
      <c r="H23" s="183"/>
      <c r="I23" s="183"/>
      <c r="J23" s="183"/>
      <c r="K23" s="126"/>
      <c r="L23" s="184"/>
    </row>
    <row r="24" spans="1:12" ht="17.45" customHeight="1" x14ac:dyDescent="0.2">
      <c r="A24" s="190" t="s">
        <v>194</v>
      </c>
      <c r="B24" s="185">
        <v>4.5138890855014324E-3</v>
      </c>
      <c r="C24" s="185">
        <v>1.6134258359670639E-2</v>
      </c>
      <c r="D24" s="185">
        <v>7.9629626125097275E-3</v>
      </c>
      <c r="E24" s="185">
        <v>5.5787037126719952E-3</v>
      </c>
      <c r="F24" s="185"/>
      <c r="G24" s="185">
        <v>3.7615741603076458E-3</v>
      </c>
      <c r="H24" s="185">
        <v>3.5879630595445633E-3</v>
      </c>
      <c r="I24" s="185">
        <v>2.1458333358168602E-2</v>
      </c>
      <c r="J24" s="185">
        <v>6.2997683882713318E-2</v>
      </c>
      <c r="K24" s="191"/>
      <c r="L24" s="186">
        <v>3.1204493045806885</v>
      </c>
    </row>
    <row r="25" spans="1:12" ht="17.45" customHeight="1" x14ac:dyDescent="0.2">
      <c r="A25" s="224" t="s">
        <v>195</v>
      </c>
      <c r="B25" s="183"/>
      <c r="C25" s="183"/>
      <c r="D25" s="183"/>
      <c r="E25" s="183"/>
      <c r="F25" s="183"/>
      <c r="G25" s="183"/>
      <c r="H25" s="183"/>
      <c r="I25" s="183"/>
      <c r="J25" s="183"/>
      <c r="K25" s="126"/>
      <c r="L25" s="184"/>
    </row>
    <row r="26" spans="1:12" ht="17.45" customHeight="1" x14ac:dyDescent="0.2">
      <c r="A26" s="190" t="s">
        <v>196</v>
      </c>
      <c r="B26" s="185"/>
      <c r="C26" s="185">
        <v>8.1018515629693866E-5</v>
      </c>
      <c r="D26" s="185"/>
      <c r="E26" s="185">
        <v>8.1018515629693866E-5</v>
      </c>
      <c r="F26" s="185"/>
      <c r="G26" s="185"/>
      <c r="H26" s="185"/>
      <c r="I26" s="185">
        <v>8.1018515629693866E-5</v>
      </c>
      <c r="J26" s="185">
        <v>2.4305556144099683E-4</v>
      </c>
      <c r="K26" s="191"/>
      <c r="L26" s="186">
        <v>1.2039213441312313E-2</v>
      </c>
    </row>
    <row r="27" spans="1:12" ht="17.45" customHeight="1" x14ac:dyDescent="0.2">
      <c r="A27" s="224" t="s">
        <v>197</v>
      </c>
      <c r="B27" s="183">
        <v>8.6921295151114464E-3</v>
      </c>
      <c r="C27" s="183">
        <v>2.0798610523343086E-2</v>
      </c>
      <c r="D27" s="183">
        <v>1.228009257465601E-2</v>
      </c>
      <c r="E27" s="183">
        <v>1.3622685335576534E-2</v>
      </c>
      <c r="F27" s="183"/>
      <c r="G27" s="183">
        <v>7.8356480225920677E-3</v>
      </c>
      <c r="H27" s="183">
        <v>5.5555556900799274E-3</v>
      </c>
      <c r="I27" s="183">
        <v>3.4212961792945862E-2</v>
      </c>
      <c r="J27" s="183">
        <v>0.10299768298864365</v>
      </c>
      <c r="K27" s="126"/>
      <c r="L27" s="184">
        <v>5.1017599105834961</v>
      </c>
    </row>
    <row r="28" spans="1:12" ht="17.45" customHeight="1" x14ac:dyDescent="0.2">
      <c r="A28" s="190" t="s">
        <v>201</v>
      </c>
      <c r="B28" s="185"/>
      <c r="C28" s="185">
        <v>4.6296296204673126E-5</v>
      </c>
      <c r="D28" s="185">
        <v>1.5046296175569296E-4</v>
      </c>
      <c r="E28" s="185"/>
      <c r="F28" s="185"/>
      <c r="G28" s="185"/>
      <c r="H28" s="185"/>
      <c r="I28" s="185">
        <v>1.9675925432238728E-4</v>
      </c>
      <c r="J28" s="185">
        <v>3.9351850864477456E-4</v>
      </c>
      <c r="K28" s="191"/>
      <c r="L28" s="186">
        <v>1.9492059946060181E-2</v>
      </c>
    </row>
    <row r="29" spans="1:12" ht="17.45" customHeight="1" x14ac:dyDescent="0.2">
      <c r="A29" s="102" t="s">
        <v>7</v>
      </c>
      <c r="B29" s="103">
        <v>1.3206018134951591E-2</v>
      </c>
      <c r="C29" s="103">
        <v>3.8472224026918411E-2</v>
      </c>
      <c r="D29" s="103">
        <v>2.0393518730998039E-2</v>
      </c>
      <c r="E29" s="103">
        <v>1.9282408058643341E-2</v>
      </c>
      <c r="F29" s="103"/>
      <c r="G29" s="103">
        <v>1.1597222648561001E-2</v>
      </c>
      <c r="H29" s="103">
        <v>9.444444440305233E-3</v>
      </c>
      <c r="I29" s="103">
        <v>5.6504629552364349E-2</v>
      </c>
      <c r="J29" s="103">
        <v>0.16890046000480652</v>
      </c>
      <c r="K29" s="104"/>
      <c r="L29" s="104">
        <v>8.3661060333251953</v>
      </c>
    </row>
    <row r="30" spans="1:12" ht="2.1" customHeight="1" x14ac:dyDescent="0.2">
      <c r="A30" s="93"/>
      <c r="B30" s="24"/>
      <c r="C30" s="24"/>
      <c r="D30" s="24"/>
      <c r="E30" s="24"/>
      <c r="F30" s="24"/>
      <c r="G30" s="24"/>
      <c r="H30" s="24"/>
      <c r="I30" s="24"/>
      <c r="J30" s="24"/>
      <c r="K30" s="94"/>
      <c r="L30" s="94"/>
    </row>
    <row r="31" spans="1:12" ht="17.45" customHeight="1" x14ac:dyDescent="0.2">
      <c r="A31" s="99" t="s">
        <v>7</v>
      </c>
      <c r="B31" s="100">
        <v>0.1145833358168602</v>
      </c>
      <c r="C31" s="100">
        <v>0.5193055272102356</v>
      </c>
      <c r="D31" s="100">
        <v>0.21236111223697662</v>
      </c>
      <c r="E31" s="100">
        <v>0.32122686505317688</v>
      </c>
      <c r="F31" s="100"/>
      <c r="G31" s="100">
        <v>0.11804398149251938</v>
      </c>
      <c r="H31" s="100">
        <v>0.1241319477558136</v>
      </c>
      <c r="I31" s="100">
        <v>0.60921293497085571</v>
      </c>
      <c r="J31" s="100">
        <v>2.0188658237457275</v>
      </c>
      <c r="K31" s="101"/>
      <c r="L31" s="101">
        <v>100</v>
      </c>
    </row>
    <row r="32" spans="1:12" ht="3.75" customHeight="1" x14ac:dyDescent="0.2">
      <c r="A32" s="273"/>
      <c r="B32" s="273"/>
      <c r="C32" s="273"/>
      <c r="D32" s="273"/>
      <c r="E32" s="273"/>
      <c r="F32" s="273"/>
      <c r="G32" s="273"/>
      <c r="H32" s="273"/>
      <c r="I32" s="273"/>
      <c r="J32" s="273"/>
      <c r="K32" s="273"/>
      <c r="L32" s="273"/>
    </row>
    <row r="33" spans="1:12" ht="12" customHeight="1" x14ac:dyDescent="0.2">
      <c r="A33" s="276" t="s">
        <v>50</v>
      </c>
      <c r="B33" s="276"/>
      <c r="C33" s="276"/>
      <c r="D33" s="276"/>
      <c r="E33" s="276"/>
      <c r="F33" s="276"/>
      <c r="G33" s="276"/>
      <c r="H33" s="276"/>
      <c r="I33" s="276"/>
      <c r="J33" s="276"/>
      <c r="K33" s="276"/>
      <c r="L33" s="276"/>
    </row>
    <row r="34" spans="1:12" ht="22.15" customHeight="1" x14ac:dyDescent="0.2">
      <c r="A34" s="275" t="s">
        <v>182</v>
      </c>
      <c r="B34" s="275"/>
      <c r="C34" s="275"/>
      <c r="D34" s="275"/>
      <c r="E34" s="275"/>
      <c r="F34" s="275"/>
      <c r="G34" s="275"/>
      <c r="H34" s="275"/>
      <c r="I34" s="275"/>
      <c r="J34" s="275"/>
      <c r="K34" s="275"/>
      <c r="L34" s="275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 codeName="Foglio59"/>
  <dimension ref="A1:L34"/>
  <sheetViews>
    <sheetView showGridLines="0" showZeros="0" view="pageBreakPreview" zoomScale="85" zoomScaleNormal="75" zoomScaleSheetLayoutView="85" zoomScalePageLayoutView="85" workbookViewId="0">
      <selection activeCell="N2" sqref="N2"/>
    </sheetView>
  </sheetViews>
  <sheetFormatPr defaultColWidth="9.140625" defaultRowHeight="13.5" x14ac:dyDescent="0.2"/>
  <cols>
    <col min="1" max="1" width="40.7109375" style="20" customWidth="1"/>
    <col min="2" max="10" width="11.5703125" style="20" customWidth="1"/>
    <col min="11" max="12" width="11.5703125" style="28" customWidth="1"/>
    <col min="13" max="16384" width="9.140625" style="20"/>
  </cols>
  <sheetData>
    <row r="1" spans="1:12" ht="12.75" customHeight="1" x14ac:dyDescent="0.2">
      <c r="B1" s="19"/>
      <c r="C1" s="19"/>
      <c r="D1" s="19"/>
      <c r="E1" s="19"/>
      <c r="F1" s="19"/>
      <c r="G1" s="19"/>
      <c r="H1" s="19"/>
      <c r="I1" s="19"/>
      <c r="J1" s="19"/>
      <c r="K1" s="26"/>
      <c r="L1" s="26"/>
    </row>
    <row r="2" spans="1:12" ht="12.75" customHeight="1" x14ac:dyDescent="0.2">
      <c r="A2" s="108" t="s">
        <v>153</v>
      </c>
      <c r="B2" s="19"/>
      <c r="C2" s="19"/>
      <c r="D2" s="19"/>
      <c r="E2" s="19"/>
      <c r="F2" s="19"/>
      <c r="G2" s="19"/>
      <c r="H2" s="19"/>
      <c r="I2" s="19"/>
      <c r="J2" s="19"/>
      <c r="K2" s="26"/>
      <c r="L2" s="26"/>
    </row>
    <row r="3" spans="1:12" ht="12" customHeight="1" x14ac:dyDescent="0.2">
      <c r="A3" s="21" t="s">
        <v>215</v>
      </c>
      <c r="B3" s="21"/>
      <c r="C3" s="21"/>
      <c r="D3" s="21"/>
      <c r="E3" s="21"/>
      <c r="F3" s="21"/>
      <c r="G3" s="21"/>
      <c r="H3" s="21"/>
      <c r="I3" s="21"/>
      <c r="J3" s="21"/>
      <c r="K3" s="27"/>
      <c r="L3" s="27"/>
    </row>
    <row r="4" spans="1:12" ht="17.45" customHeight="1" x14ac:dyDescent="0.2">
      <c r="A4" s="95"/>
      <c r="B4" s="96" t="s">
        <v>59</v>
      </c>
      <c r="C4" s="96" t="s">
        <v>58</v>
      </c>
      <c r="D4" s="96" t="s">
        <v>57</v>
      </c>
      <c r="E4" s="96" t="s">
        <v>56</v>
      </c>
      <c r="F4" s="96" t="s">
        <v>55</v>
      </c>
      <c r="G4" s="96" t="s">
        <v>54</v>
      </c>
      <c r="H4" s="96" t="s">
        <v>53</v>
      </c>
      <c r="I4" s="96" t="s">
        <v>52</v>
      </c>
      <c r="J4" s="284" t="s">
        <v>3</v>
      </c>
      <c r="K4" s="284"/>
      <c r="L4" s="284"/>
    </row>
    <row r="5" spans="1:12" ht="17.45" customHeight="1" x14ac:dyDescent="0.2">
      <c r="A5" s="97" t="s">
        <v>4</v>
      </c>
      <c r="B5" s="96" t="s">
        <v>5</v>
      </c>
      <c r="C5" s="96" t="s">
        <v>51</v>
      </c>
      <c r="D5" s="96" t="s">
        <v>51</v>
      </c>
      <c r="E5" s="96" t="s">
        <v>5</v>
      </c>
      <c r="F5" s="96" t="s">
        <v>51</v>
      </c>
      <c r="G5" s="96" t="s">
        <v>51</v>
      </c>
      <c r="H5" s="96" t="s">
        <v>5</v>
      </c>
      <c r="I5" s="96" t="s">
        <v>51</v>
      </c>
      <c r="J5" s="96" t="s">
        <v>51</v>
      </c>
      <c r="K5" s="98" t="s">
        <v>6</v>
      </c>
      <c r="L5" s="98" t="s">
        <v>6</v>
      </c>
    </row>
    <row r="6" spans="1:12" ht="17.45" customHeight="1" x14ac:dyDescent="0.2">
      <c r="A6" s="224" t="s">
        <v>183</v>
      </c>
      <c r="B6" s="183"/>
      <c r="C6" s="183"/>
      <c r="D6" s="183"/>
      <c r="E6" s="183"/>
      <c r="F6" s="183"/>
      <c r="G6" s="183"/>
      <c r="H6" s="183"/>
      <c r="I6" s="183"/>
      <c r="J6" s="225"/>
      <c r="K6" s="126"/>
      <c r="L6" s="126"/>
    </row>
    <row r="7" spans="1:12" ht="17.45" customHeight="1" x14ac:dyDescent="0.2">
      <c r="A7" s="190" t="s">
        <v>184</v>
      </c>
      <c r="B7" s="185"/>
      <c r="C7" s="185"/>
      <c r="D7" s="185"/>
      <c r="E7" s="185"/>
      <c r="F7" s="185"/>
      <c r="G7" s="185"/>
      <c r="H7" s="185"/>
      <c r="I7" s="185"/>
      <c r="J7" s="180"/>
      <c r="K7" s="191"/>
      <c r="L7" s="191"/>
    </row>
    <row r="8" spans="1:12" ht="17.45" customHeight="1" x14ac:dyDescent="0.2">
      <c r="A8" s="224" t="s">
        <v>185</v>
      </c>
      <c r="B8" s="183"/>
      <c r="C8" s="183"/>
      <c r="D8" s="183"/>
      <c r="E8" s="183"/>
      <c r="F8" s="183"/>
      <c r="G8" s="183"/>
      <c r="H8" s="183"/>
      <c r="I8" s="183"/>
      <c r="J8" s="225"/>
      <c r="K8" s="126"/>
      <c r="L8" s="126"/>
    </row>
    <row r="9" spans="1:12" ht="17.45" customHeight="1" x14ac:dyDescent="0.2">
      <c r="A9" s="190" t="s">
        <v>186</v>
      </c>
      <c r="B9" s="185"/>
      <c r="C9" s="185"/>
      <c r="D9" s="185"/>
      <c r="E9" s="185"/>
      <c r="F9" s="185"/>
      <c r="G9" s="185"/>
      <c r="H9" s="185"/>
      <c r="I9" s="185"/>
      <c r="J9" s="180"/>
      <c r="K9" s="191"/>
      <c r="L9" s="191"/>
    </row>
    <row r="10" spans="1:12" ht="17.45" customHeight="1" x14ac:dyDescent="0.2">
      <c r="A10" s="224" t="s">
        <v>187</v>
      </c>
      <c r="B10" s="183"/>
      <c r="C10" s="183"/>
      <c r="D10" s="183"/>
      <c r="E10" s="183"/>
      <c r="F10" s="183"/>
      <c r="G10" s="183"/>
      <c r="H10" s="183"/>
      <c r="I10" s="183"/>
      <c r="J10" s="225"/>
      <c r="K10" s="126"/>
      <c r="L10" s="126"/>
    </row>
    <row r="11" spans="1:12" ht="17.45" customHeight="1" x14ac:dyDescent="0.2">
      <c r="A11" s="190" t="s">
        <v>188</v>
      </c>
      <c r="B11" s="185"/>
      <c r="C11" s="185"/>
      <c r="D11" s="185"/>
      <c r="E11" s="185"/>
      <c r="F11" s="185"/>
      <c r="G11" s="185"/>
      <c r="H11" s="185"/>
      <c r="I11" s="185"/>
      <c r="J11" s="180"/>
      <c r="K11" s="191"/>
      <c r="L11" s="191"/>
    </row>
    <row r="12" spans="1:12" ht="17.45" customHeight="1" x14ac:dyDescent="0.2">
      <c r="A12" s="224" t="s">
        <v>189</v>
      </c>
      <c r="B12" s="183"/>
      <c r="C12" s="183"/>
      <c r="D12" s="183"/>
      <c r="E12" s="183"/>
      <c r="F12" s="183"/>
      <c r="G12" s="183"/>
      <c r="H12" s="183"/>
      <c r="I12" s="183"/>
      <c r="J12" s="225"/>
      <c r="K12" s="126"/>
      <c r="L12" s="126"/>
    </row>
    <row r="13" spans="1:12" ht="17.45" customHeight="1" x14ac:dyDescent="0.2">
      <c r="A13" s="190" t="s">
        <v>190</v>
      </c>
      <c r="B13" s="185"/>
      <c r="C13" s="185"/>
      <c r="D13" s="185"/>
      <c r="E13" s="185"/>
      <c r="F13" s="185"/>
      <c r="G13" s="185"/>
      <c r="H13" s="185"/>
      <c r="I13" s="185"/>
      <c r="J13" s="180"/>
      <c r="K13" s="191"/>
      <c r="L13" s="191"/>
    </row>
    <row r="14" spans="1:12" ht="17.45" customHeight="1" x14ac:dyDescent="0.2">
      <c r="A14" s="224" t="s">
        <v>191</v>
      </c>
      <c r="B14" s="183"/>
      <c r="C14" s="183"/>
      <c r="D14" s="183"/>
      <c r="E14" s="183"/>
      <c r="F14" s="183"/>
      <c r="G14" s="183"/>
      <c r="H14" s="183"/>
      <c r="I14" s="183"/>
      <c r="J14" s="225"/>
      <c r="K14" s="126"/>
      <c r="L14" s="126"/>
    </row>
    <row r="15" spans="1:12" ht="17.45" customHeight="1" x14ac:dyDescent="0.2">
      <c r="A15" s="190" t="s">
        <v>192</v>
      </c>
      <c r="B15" s="185"/>
      <c r="C15" s="185"/>
      <c r="D15" s="185"/>
      <c r="E15" s="185"/>
      <c r="F15" s="185"/>
      <c r="G15" s="185"/>
      <c r="H15" s="185"/>
      <c r="I15" s="185"/>
      <c r="J15" s="180"/>
      <c r="K15" s="191"/>
      <c r="L15" s="191"/>
    </row>
    <row r="16" spans="1:12" ht="17.45" customHeight="1" x14ac:dyDescent="0.2">
      <c r="A16" s="224" t="s">
        <v>193</v>
      </c>
      <c r="B16" s="183"/>
      <c r="C16" s="183"/>
      <c r="D16" s="183"/>
      <c r="E16" s="183"/>
      <c r="F16" s="183"/>
      <c r="G16" s="183"/>
      <c r="H16" s="183"/>
      <c r="I16" s="183"/>
      <c r="J16" s="225"/>
      <c r="K16" s="126"/>
      <c r="L16" s="126"/>
    </row>
    <row r="17" spans="1:12" ht="17.45" customHeight="1" x14ac:dyDescent="0.2">
      <c r="A17" s="190" t="s">
        <v>31</v>
      </c>
      <c r="B17" s="185"/>
      <c r="C17" s="185"/>
      <c r="D17" s="185"/>
      <c r="E17" s="185"/>
      <c r="F17" s="185"/>
      <c r="G17" s="185"/>
      <c r="H17" s="185"/>
      <c r="I17" s="185"/>
      <c r="J17" s="180"/>
      <c r="K17" s="191"/>
      <c r="L17" s="191"/>
    </row>
    <row r="18" spans="1:12" ht="17.45" customHeight="1" x14ac:dyDescent="0.2">
      <c r="A18" s="124" t="s">
        <v>7</v>
      </c>
      <c r="B18" s="125"/>
      <c r="C18" s="125"/>
      <c r="D18" s="125"/>
      <c r="E18" s="125"/>
      <c r="F18" s="125"/>
      <c r="G18" s="125"/>
      <c r="H18" s="125"/>
      <c r="I18" s="125"/>
      <c r="J18" s="125"/>
      <c r="K18" s="126"/>
      <c r="L18" s="126"/>
    </row>
    <row r="19" spans="1:12" ht="2.1" customHeight="1" x14ac:dyDescent="0.2">
      <c r="A19" s="93"/>
      <c r="B19" s="24"/>
      <c r="C19" s="24"/>
      <c r="D19" s="24"/>
      <c r="E19" s="24"/>
      <c r="F19" s="24"/>
      <c r="G19" s="24"/>
      <c r="H19" s="24"/>
      <c r="I19" s="24"/>
      <c r="J19" s="24"/>
      <c r="K19" s="94"/>
      <c r="L19" s="123"/>
    </row>
    <row r="20" spans="1:12" ht="17.45" customHeight="1" x14ac:dyDescent="0.2">
      <c r="A20" s="97" t="s">
        <v>8</v>
      </c>
      <c r="B20" s="96" t="s">
        <v>5</v>
      </c>
      <c r="C20" s="96" t="s">
        <v>51</v>
      </c>
      <c r="D20" s="96" t="s">
        <v>51</v>
      </c>
      <c r="E20" s="96" t="s">
        <v>5</v>
      </c>
      <c r="F20" s="96" t="s">
        <v>51</v>
      </c>
      <c r="G20" s="96" t="s">
        <v>51</v>
      </c>
      <c r="H20" s="96" t="s">
        <v>5</v>
      </c>
      <c r="I20" s="96" t="s">
        <v>51</v>
      </c>
      <c r="J20" s="96" t="s">
        <v>51</v>
      </c>
      <c r="K20" s="98" t="s">
        <v>6</v>
      </c>
      <c r="L20" s="96" t="s">
        <v>6</v>
      </c>
    </row>
    <row r="21" spans="1:12" ht="17.45" customHeight="1" x14ac:dyDescent="0.2">
      <c r="A21" s="224" t="s">
        <v>198</v>
      </c>
      <c r="B21" s="183"/>
      <c r="C21" s="183"/>
      <c r="D21" s="183"/>
      <c r="E21" s="183"/>
      <c r="F21" s="183"/>
      <c r="G21" s="183"/>
      <c r="H21" s="183"/>
      <c r="I21" s="183"/>
      <c r="J21" s="225"/>
      <c r="K21" s="126"/>
      <c r="L21" s="225"/>
    </row>
    <row r="22" spans="1:12" ht="17.45" customHeight="1" x14ac:dyDescent="0.2">
      <c r="A22" s="190" t="s">
        <v>199</v>
      </c>
      <c r="B22" s="185"/>
      <c r="C22" s="185"/>
      <c r="D22" s="185"/>
      <c r="E22" s="185"/>
      <c r="F22" s="185"/>
      <c r="G22" s="185"/>
      <c r="H22" s="185"/>
      <c r="I22" s="185"/>
      <c r="J22" s="180"/>
      <c r="K22" s="191"/>
      <c r="L22" s="180"/>
    </row>
    <row r="23" spans="1:12" ht="17.45" customHeight="1" x14ac:dyDescent="0.2">
      <c r="A23" s="224" t="s">
        <v>200</v>
      </c>
      <c r="B23" s="183"/>
      <c r="C23" s="183"/>
      <c r="D23" s="183"/>
      <c r="E23" s="183"/>
      <c r="F23" s="183"/>
      <c r="G23" s="183"/>
      <c r="H23" s="183"/>
      <c r="I23" s="183"/>
      <c r="J23" s="225"/>
      <c r="K23" s="126"/>
      <c r="L23" s="225"/>
    </row>
    <row r="24" spans="1:12" ht="17.45" customHeight="1" x14ac:dyDescent="0.2">
      <c r="A24" s="190" t="s">
        <v>194</v>
      </c>
      <c r="B24" s="185"/>
      <c r="C24" s="185"/>
      <c r="D24" s="185"/>
      <c r="E24" s="185"/>
      <c r="F24" s="185"/>
      <c r="G24" s="185"/>
      <c r="H24" s="185"/>
      <c r="I24" s="185"/>
      <c r="J24" s="180"/>
      <c r="K24" s="191"/>
      <c r="L24" s="180"/>
    </row>
    <row r="25" spans="1:12" ht="17.45" customHeight="1" x14ac:dyDescent="0.2">
      <c r="A25" s="224" t="s">
        <v>195</v>
      </c>
      <c r="B25" s="183"/>
      <c r="C25" s="183"/>
      <c r="D25" s="183"/>
      <c r="E25" s="183"/>
      <c r="F25" s="183"/>
      <c r="G25" s="183"/>
      <c r="H25" s="183"/>
      <c r="I25" s="183"/>
      <c r="J25" s="225"/>
      <c r="K25" s="126"/>
      <c r="L25" s="225"/>
    </row>
    <row r="26" spans="1:12" ht="17.45" customHeight="1" x14ac:dyDescent="0.2">
      <c r="A26" s="190" t="s">
        <v>196</v>
      </c>
      <c r="B26" s="185"/>
      <c r="C26" s="185"/>
      <c r="D26" s="185"/>
      <c r="E26" s="185"/>
      <c r="F26" s="185"/>
      <c r="G26" s="185"/>
      <c r="H26" s="185"/>
      <c r="I26" s="185"/>
      <c r="J26" s="180"/>
      <c r="K26" s="191"/>
      <c r="L26" s="180"/>
    </row>
    <row r="27" spans="1:12" ht="17.45" customHeight="1" x14ac:dyDescent="0.2">
      <c r="A27" s="224" t="s">
        <v>197</v>
      </c>
      <c r="B27" s="183"/>
      <c r="C27" s="183"/>
      <c r="D27" s="183"/>
      <c r="E27" s="183"/>
      <c r="F27" s="183"/>
      <c r="G27" s="183"/>
      <c r="H27" s="183"/>
      <c r="I27" s="183"/>
      <c r="J27" s="225"/>
      <c r="K27" s="126"/>
      <c r="L27" s="225"/>
    </row>
    <row r="28" spans="1:12" ht="17.45" customHeight="1" x14ac:dyDescent="0.2">
      <c r="A28" s="190" t="s">
        <v>201</v>
      </c>
      <c r="B28" s="185"/>
      <c r="C28" s="185"/>
      <c r="D28" s="185"/>
      <c r="E28" s="185"/>
      <c r="F28" s="185"/>
      <c r="G28" s="185"/>
      <c r="H28" s="185"/>
      <c r="I28" s="185"/>
      <c r="J28" s="180"/>
      <c r="K28" s="191"/>
      <c r="L28" s="180"/>
    </row>
    <row r="29" spans="1:12" ht="17.45" customHeight="1" x14ac:dyDescent="0.2">
      <c r="A29" s="102" t="s">
        <v>7</v>
      </c>
      <c r="B29" s="103"/>
      <c r="C29" s="103"/>
      <c r="D29" s="103"/>
      <c r="E29" s="103"/>
      <c r="F29" s="103"/>
      <c r="G29" s="103"/>
      <c r="H29" s="103"/>
      <c r="I29" s="103"/>
      <c r="J29" s="103"/>
      <c r="K29" s="104"/>
      <c r="L29" s="104"/>
    </row>
    <row r="30" spans="1:12" ht="2.1" customHeight="1" x14ac:dyDescent="0.2">
      <c r="A30" s="93"/>
      <c r="B30" s="24"/>
      <c r="C30" s="24"/>
      <c r="D30" s="24"/>
      <c r="E30" s="24"/>
      <c r="F30" s="24"/>
      <c r="G30" s="24"/>
      <c r="H30" s="24"/>
      <c r="I30" s="24"/>
      <c r="J30" s="24"/>
      <c r="K30" s="94"/>
      <c r="L30" s="94"/>
    </row>
    <row r="31" spans="1:12" ht="17.45" customHeight="1" x14ac:dyDescent="0.2">
      <c r="A31" s="99" t="s">
        <v>7</v>
      </c>
      <c r="B31" s="100"/>
      <c r="C31" s="100"/>
      <c r="D31" s="100"/>
      <c r="E31" s="100"/>
      <c r="F31" s="100"/>
      <c r="G31" s="100"/>
      <c r="H31" s="100"/>
      <c r="I31" s="100"/>
      <c r="J31" s="100"/>
      <c r="K31" s="101"/>
      <c r="L31" s="101"/>
    </row>
    <row r="32" spans="1:12" ht="3.75" customHeight="1" x14ac:dyDescent="0.2">
      <c r="A32" s="273"/>
      <c r="B32" s="273"/>
      <c r="C32" s="273"/>
      <c r="D32" s="273"/>
      <c r="E32" s="273"/>
      <c r="F32" s="273"/>
      <c r="G32" s="273"/>
      <c r="H32" s="273"/>
      <c r="I32" s="273"/>
      <c r="J32" s="273"/>
      <c r="K32" s="273"/>
      <c r="L32" s="273"/>
    </row>
    <row r="33" spans="1:12" ht="12" customHeight="1" x14ac:dyDescent="0.2">
      <c r="A33" s="276" t="s">
        <v>50</v>
      </c>
      <c r="B33" s="276"/>
      <c r="C33" s="276"/>
      <c r="D33" s="276"/>
      <c r="E33" s="276"/>
      <c r="F33" s="276"/>
      <c r="G33" s="276"/>
      <c r="H33" s="276"/>
      <c r="I33" s="276"/>
      <c r="J33" s="276"/>
      <c r="K33" s="276"/>
      <c r="L33" s="276"/>
    </row>
    <row r="34" spans="1:12" ht="22.15" customHeight="1" x14ac:dyDescent="0.2">
      <c r="A34" s="275" t="s">
        <v>182</v>
      </c>
      <c r="B34" s="275"/>
      <c r="C34" s="275"/>
      <c r="D34" s="275"/>
      <c r="E34" s="275"/>
      <c r="F34" s="275"/>
      <c r="G34" s="275"/>
      <c r="H34" s="275"/>
      <c r="I34" s="275"/>
      <c r="J34" s="275"/>
      <c r="K34" s="275"/>
      <c r="L34" s="275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oglio6"/>
  <dimension ref="A2:M33"/>
  <sheetViews>
    <sheetView showGridLines="0" view="pageBreakPreview" zoomScale="85" zoomScaleNormal="75" zoomScaleSheetLayoutView="85" workbookViewId="0">
      <selection activeCell="N2" sqref="N2"/>
    </sheetView>
  </sheetViews>
  <sheetFormatPr defaultColWidth="9.140625" defaultRowHeight="13.5" x14ac:dyDescent="0.2"/>
  <cols>
    <col min="1" max="1" width="40.7109375" style="2" customWidth="1"/>
    <col min="2" max="13" width="10.7109375" style="2" customWidth="1"/>
    <col min="14" max="16384" width="9.140625" style="2"/>
  </cols>
  <sheetData>
    <row r="2" spans="1:13" ht="12.75" customHeight="1" x14ac:dyDescent="0.2">
      <c r="A2" s="106" t="s">
        <v>88</v>
      </c>
      <c r="B2" s="1"/>
      <c r="C2" s="1"/>
      <c r="D2" s="1"/>
      <c r="E2" s="1"/>
      <c r="F2" s="1"/>
      <c r="G2" s="1"/>
      <c r="H2" s="1"/>
      <c r="I2" s="1"/>
      <c r="J2" s="1"/>
    </row>
    <row r="3" spans="1:13" ht="12.75" customHeight="1" x14ac:dyDescent="0.2">
      <c r="A3" s="256" t="s">
        <v>215</v>
      </c>
      <c r="B3" s="256"/>
      <c r="C3" s="256"/>
      <c r="D3" s="256"/>
      <c r="E3" s="256"/>
      <c r="F3" s="256"/>
      <c r="G3" s="256"/>
      <c r="H3" s="256"/>
      <c r="I3" s="256"/>
      <c r="J3" s="256"/>
      <c r="K3" s="256"/>
      <c r="L3" s="256"/>
      <c r="M3" s="256"/>
    </row>
    <row r="4" spans="1:13" s="9" customFormat="1" ht="17.45" customHeight="1" x14ac:dyDescent="0.2">
      <c r="A4" s="63"/>
      <c r="B4" s="257" t="s">
        <v>0</v>
      </c>
      <c r="C4" s="258"/>
      <c r="D4" s="258"/>
      <c r="E4" s="257" t="s">
        <v>1</v>
      </c>
      <c r="F4" s="258"/>
      <c r="G4" s="258"/>
      <c r="H4" s="257" t="s">
        <v>2</v>
      </c>
      <c r="I4" s="258"/>
      <c r="J4" s="258"/>
      <c r="K4" s="257" t="s">
        <v>3</v>
      </c>
      <c r="L4" s="258"/>
      <c r="M4" s="258"/>
    </row>
    <row r="5" spans="1:13" s="10" customFormat="1" ht="17.45" customHeight="1" x14ac:dyDescent="0.2">
      <c r="A5" s="55" t="s">
        <v>4</v>
      </c>
      <c r="B5" s="56" t="s">
        <v>5</v>
      </c>
      <c r="C5" s="56" t="s">
        <v>6</v>
      </c>
      <c r="D5" s="56" t="s">
        <v>6</v>
      </c>
      <c r="E5" s="56" t="s">
        <v>5</v>
      </c>
      <c r="F5" s="56" t="s">
        <v>6</v>
      </c>
      <c r="G5" s="56" t="s">
        <v>6</v>
      </c>
      <c r="H5" s="56" t="s">
        <v>5</v>
      </c>
      <c r="I5" s="56" t="s">
        <v>6</v>
      </c>
      <c r="J5" s="56" t="s">
        <v>6</v>
      </c>
      <c r="K5" s="56" t="s">
        <v>5</v>
      </c>
      <c r="L5" s="56" t="s">
        <v>6</v>
      </c>
      <c r="M5" s="56" t="s">
        <v>6</v>
      </c>
    </row>
    <row r="6" spans="1:13" s="10" customFormat="1" ht="17.45" customHeight="1" x14ac:dyDescent="0.2">
      <c r="A6" s="212" t="s">
        <v>183</v>
      </c>
      <c r="B6" s="213">
        <v>7.4189812876284122E-3</v>
      </c>
      <c r="C6" s="214">
        <v>20.271980285644531</v>
      </c>
      <c r="D6" s="214">
        <v>13.868454933166504</v>
      </c>
      <c r="E6" s="213">
        <v>8.1481477245688438E-3</v>
      </c>
      <c r="F6" s="214">
        <v>21.204818725585938</v>
      </c>
      <c r="G6" s="214">
        <v>14.72187328338623</v>
      </c>
      <c r="H6" s="213">
        <v>7.0601850748062134E-3</v>
      </c>
      <c r="I6" s="214">
        <v>22.56751823425293</v>
      </c>
      <c r="J6" s="214">
        <v>15.770423889160156</v>
      </c>
      <c r="K6" s="213">
        <v>2.2627314552664757E-2</v>
      </c>
      <c r="L6" s="214">
        <v>21.284704208374023</v>
      </c>
      <c r="M6" s="214">
        <v>14.730258941650391</v>
      </c>
    </row>
    <row r="7" spans="1:13" s="10" customFormat="1" ht="17.45" customHeight="1" x14ac:dyDescent="0.2">
      <c r="A7" s="207" t="s">
        <v>184</v>
      </c>
      <c r="B7" s="208">
        <v>3.8425927050411701E-3</v>
      </c>
      <c r="C7" s="209">
        <v>10.499683380126953</v>
      </c>
      <c r="D7" s="209">
        <v>7.1830377578735352</v>
      </c>
      <c r="E7" s="208">
        <v>5.8217593468725681E-3</v>
      </c>
      <c r="F7" s="209">
        <v>15.150602340698242</v>
      </c>
      <c r="G7" s="209">
        <v>10.518611907958984</v>
      </c>
      <c r="H7" s="208">
        <v>3.4722222480922937E-3</v>
      </c>
      <c r="I7" s="209">
        <v>11.09877872467041</v>
      </c>
      <c r="J7" s="209">
        <v>7.755946159362793</v>
      </c>
      <c r="K7" s="208">
        <v>1.3136574067175388E-2</v>
      </c>
      <c r="L7" s="209">
        <v>12.357104301452637</v>
      </c>
      <c r="M7" s="209">
        <v>8.5518388748168945</v>
      </c>
    </row>
    <row r="8" spans="1:13" s="10" customFormat="1" ht="17.45" customHeight="1" x14ac:dyDescent="0.2">
      <c r="A8" s="212" t="s">
        <v>185</v>
      </c>
      <c r="B8" s="213">
        <v>4.0624998509883881E-3</v>
      </c>
      <c r="C8" s="214">
        <v>11.100569725036621</v>
      </c>
      <c r="D8" s="214">
        <v>7.5941152572631836</v>
      </c>
      <c r="E8" s="213">
        <v>4.9768518656492233E-3</v>
      </c>
      <c r="F8" s="214">
        <v>12.951807022094727</v>
      </c>
      <c r="G8" s="214">
        <v>8.9920539855957031</v>
      </c>
      <c r="H8" s="213">
        <v>2.6620370335876942E-3</v>
      </c>
      <c r="I8" s="214">
        <v>8.509063720703125</v>
      </c>
      <c r="J8" s="214">
        <v>5.946225643157959</v>
      </c>
      <c r="K8" s="213">
        <v>1.1701389215886593E-2</v>
      </c>
      <c r="L8" s="214">
        <v>11.007077217102051</v>
      </c>
      <c r="M8" s="214">
        <v>7.6175408363342285</v>
      </c>
    </row>
    <row r="9" spans="1:13" s="10" customFormat="1" ht="17.45" customHeight="1" x14ac:dyDescent="0.2">
      <c r="A9" s="207" t="s">
        <v>186</v>
      </c>
      <c r="B9" s="208">
        <v>6.1342591652646661E-4</v>
      </c>
      <c r="C9" s="209">
        <v>1.6761543750762939</v>
      </c>
      <c r="D9" s="209">
        <v>1.146689772605896</v>
      </c>
      <c r="E9" s="208">
        <v>5.5555556900799274E-4</v>
      </c>
      <c r="F9" s="209">
        <v>1.4457831382751465</v>
      </c>
      <c r="G9" s="209">
        <v>1.0037641525268555</v>
      </c>
      <c r="H9" s="208">
        <v>3.0092592351138592E-4</v>
      </c>
      <c r="I9" s="209">
        <v>0.96189421415328979</v>
      </c>
      <c r="J9" s="209">
        <v>0.67218202352523804</v>
      </c>
      <c r="K9" s="208">
        <v>1.4699073508381844E-3</v>
      </c>
      <c r="L9" s="209">
        <v>1.3826891183853149</v>
      </c>
      <c r="M9" s="209">
        <v>0.95690172910690308</v>
      </c>
    </row>
    <row r="10" spans="1:13" s="10" customFormat="1" ht="17.45" customHeight="1" x14ac:dyDescent="0.2">
      <c r="A10" s="212" t="s">
        <v>187</v>
      </c>
      <c r="B10" s="213">
        <v>7.4074072763323784E-3</v>
      </c>
      <c r="C10" s="214">
        <v>20.240354537963867</v>
      </c>
      <c r="D10" s="214">
        <v>13.846819877624512</v>
      </c>
      <c r="E10" s="213">
        <v>6.8287039175629616E-3</v>
      </c>
      <c r="F10" s="214">
        <v>17.771083831787109</v>
      </c>
      <c r="G10" s="214">
        <v>12.337933540344238</v>
      </c>
      <c r="H10" s="213">
        <v>6.7361108958721161E-3</v>
      </c>
      <c r="I10" s="214">
        <v>21.531631469726563</v>
      </c>
      <c r="J10" s="214">
        <v>15.046535491943359</v>
      </c>
      <c r="K10" s="213">
        <v>2.0972222089767456E-2</v>
      </c>
      <c r="L10" s="214">
        <v>19.727817535400391</v>
      </c>
      <c r="M10" s="214">
        <v>13.652802467346191</v>
      </c>
    </row>
    <row r="11" spans="1:13" s="10" customFormat="1" ht="17.45" customHeight="1" x14ac:dyDescent="0.2">
      <c r="A11" s="207" t="s">
        <v>188</v>
      </c>
      <c r="B11" s="208">
        <v>2.1990740206092596E-3</v>
      </c>
      <c r="C11" s="209">
        <v>6.0088553428649902</v>
      </c>
      <c r="D11" s="209">
        <v>4.1107745170593262</v>
      </c>
      <c r="E11" s="208">
        <v>1.9097222248092294E-3</v>
      </c>
      <c r="F11" s="209">
        <v>4.9698796272277832</v>
      </c>
      <c r="G11" s="209">
        <v>3.4504392147064209</v>
      </c>
      <c r="H11" s="208">
        <v>1.7708333907648921E-3</v>
      </c>
      <c r="I11" s="209">
        <v>5.6603775024414063</v>
      </c>
      <c r="J11" s="209">
        <v>3.9555325508117676</v>
      </c>
      <c r="K11" s="208">
        <v>5.8796294033527374E-3</v>
      </c>
      <c r="L11" s="209">
        <v>5.5307564735412598</v>
      </c>
      <c r="M11" s="209">
        <v>3.8276069164276123</v>
      </c>
    </row>
    <row r="12" spans="1:13" s="10" customFormat="1" ht="17.45" customHeight="1" x14ac:dyDescent="0.2">
      <c r="A12" s="212" t="s">
        <v>189</v>
      </c>
      <c r="B12" s="213">
        <v>1.435185200534761E-3</v>
      </c>
      <c r="C12" s="214">
        <v>3.9215686321258545</v>
      </c>
      <c r="D12" s="214">
        <v>2.6828212738037109</v>
      </c>
      <c r="E12" s="213">
        <v>1.0763888712972403E-3</v>
      </c>
      <c r="F12" s="214">
        <v>2.8012049198150635</v>
      </c>
      <c r="G12" s="214">
        <v>1.9447929859161377</v>
      </c>
      <c r="H12" s="213">
        <v>1.0648148600012064E-3</v>
      </c>
      <c r="I12" s="214">
        <v>3.40362548828125</v>
      </c>
      <c r="J12" s="214">
        <v>2.3784902095794678</v>
      </c>
      <c r="K12" s="213">
        <v>3.5763888154178858E-3</v>
      </c>
      <c r="L12" s="214">
        <v>3.3641808032989502</v>
      </c>
      <c r="M12" s="214">
        <v>2.3282098770141602</v>
      </c>
    </row>
    <row r="13" spans="1:13" s="10" customFormat="1" ht="17.45" customHeight="1" x14ac:dyDescent="0.2">
      <c r="A13" s="207" t="s">
        <v>190</v>
      </c>
      <c r="B13" s="208">
        <v>5.6944442912936211E-3</v>
      </c>
      <c r="C13" s="209">
        <v>15.559772491455078</v>
      </c>
      <c r="D13" s="209">
        <v>10.644742965698242</v>
      </c>
      <c r="E13" s="208">
        <v>6.2152775935828686E-3</v>
      </c>
      <c r="F13" s="209">
        <v>16.174697875976563</v>
      </c>
      <c r="G13" s="209">
        <v>11.229611396789551</v>
      </c>
      <c r="H13" s="208">
        <v>4.6296296641230583E-3</v>
      </c>
      <c r="I13" s="209">
        <v>14.798372268676758</v>
      </c>
      <c r="J13" s="209">
        <v>10.341261863708496</v>
      </c>
      <c r="K13" s="208">
        <v>1.6539352014660835E-2</v>
      </c>
      <c r="L13" s="209">
        <v>15.557974815368652</v>
      </c>
      <c r="M13" s="209">
        <v>10.767027854919434</v>
      </c>
    </row>
    <row r="14" spans="1:13" s="10" customFormat="1" ht="17.45" customHeight="1" x14ac:dyDescent="0.2">
      <c r="A14" s="212" t="s">
        <v>191</v>
      </c>
      <c r="B14" s="213">
        <v>9.0277777053415775E-4</v>
      </c>
      <c r="C14" s="214">
        <v>2.4667930603027344</v>
      </c>
      <c r="D14" s="214">
        <v>1.6875811815261841</v>
      </c>
      <c r="E14" s="213">
        <v>1.3541666558012366E-3</v>
      </c>
      <c r="F14" s="214">
        <v>3.5240964889526367</v>
      </c>
      <c r="G14" s="214">
        <v>2.4466750621795654</v>
      </c>
      <c r="H14" s="213">
        <v>4.5138888526707888E-4</v>
      </c>
      <c r="I14" s="214">
        <v>1.4428412914276123</v>
      </c>
      <c r="J14" s="214">
        <v>1.0082730054855347</v>
      </c>
      <c r="K14" s="213">
        <v>2.7083333116024733E-3</v>
      </c>
      <c r="L14" s="214">
        <v>2.5476319789886475</v>
      </c>
      <c r="M14" s="214">
        <v>1.7631102800369263</v>
      </c>
    </row>
    <row r="15" spans="1:13" s="10" customFormat="1" ht="17.45" customHeight="1" x14ac:dyDescent="0.2">
      <c r="A15" s="207" t="s">
        <v>192</v>
      </c>
      <c r="B15" s="208">
        <v>1.1226851493120193E-3</v>
      </c>
      <c r="C15" s="209">
        <v>3.067678689956665</v>
      </c>
      <c r="D15" s="209">
        <v>2.098658561706543</v>
      </c>
      <c r="E15" s="208">
        <v>1.4583333395421505E-3</v>
      </c>
      <c r="F15" s="209">
        <v>3.7951807975769043</v>
      </c>
      <c r="G15" s="209">
        <v>2.6348807811737061</v>
      </c>
      <c r="H15" s="208">
        <v>1.4583333395421505E-3</v>
      </c>
      <c r="I15" s="209">
        <v>4.6614871025085449</v>
      </c>
      <c r="J15" s="209">
        <v>3.2574973106384277</v>
      </c>
      <c r="K15" s="208">
        <v>4.0393518283963203E-3</v>
      </c>
      <c r="L15" s="209">
        <v>3.799673318862915</v>
      </c>
      <c r="M15" s="209">
        <v>2.6295962333679199</v>
      </c>
    </row>
    <row r="16" spans="1:13" s="10" customFormat="1" ht="17.45" customHeight="1" x14ac:dyDescent="0.2">
      <c r="A16" s="212" t="s">
        <v>193</v>
      </c>
      <c r="B16" s="213"/>
      <c r="C16" s="214"/>
      <c r="D16" s="214"/>
      <c r="E16" s="213"/>
      <c r="F16" s="214"/>
      <c r="G16" s="214"/>
      <c r="H16" s="213"/>
      <c r="I16" s="214"/>
      <c r="J16" s="214"/>
      <c r="K16" s="213"/>
      <c r="L16" s="214"/>
      <c r="M16" s="214"/>
    </row>
    <row r="17" spans="1:13" s="10" customFormat="1" ht="17.45" customHeight="1" x14ac:dyDescent="0.2">
      <c r="A17" s="207" t="s">
        <v>31</v>
      </c>
      <c r="B17" s="208">
        <v>1.8981480970978737E-3</v>
      </c>
      <c r="C17" s="209">
        <v>5.1865906715393066</v>
      </c>
      <c r="D17" s="209">
        <v>3.5482475757598877</v>
      </c>
      <c r="E17" s="208">
        <v>8.1018515629693866E-5</v>
      </c>
      <c r="F17" s="209">
        <v>0.21084336936473846</v>
      </c>
      <c r="G17" s="209">
        <v>0.14638227224349976</v>
      </c>
      <c r="H17" s="208">
        <v>1.6782407183200121E-3</v>
      </c>
      <c r="I17" s="209">
        <v>5.3644099235534668</v>
      </c>
      <c r="J17" s="209">
        <v>3.7487072944641113</v>
      </c>
      <c r="K17" s="208">
        <v>3.6574073601514101E-3</v>
      </c>
      <c r="L17" s="209">
        <v>3.440392017364502</v>
      </c>
      <c r="M17" s="209">
        <v>2.3809523582458496</v>
      </c>
    </row>
    <row r="18" spans="1:13" s="9" customFormat="1" ht="17.45" customHeight="1" x14ac:dyDescent="0.2">
      <c r="A18" s="70" t="s">
        <v>7</v>
      </c>
      <c r="B18" s="71">
        <v>3.6597222089767456E-2</v>
      </c>
      <c r="C18" s="72">
        <v>100</v>
      </c>
      <c r="D18" s="72">
        <v>68.411941528320313</v>
      </c>
      <c r="E18" s="71">
        <v>3.8425926119089127E-2</v>
      </c>
      <c r="F18" s="72">
        <v>100</v>
      </c>
      <c r="G18" s="72">
        <v>69.427017211914063</v>
      </c>
      <c r="H18" s="71">
        <v>3.1284723430871964E-2</v>
      </c>
      <c r="I18" s="72">
        <v>100</v>
      </c>
      <c r="J18" s="72">
        <v>69.881072998046875</v>
      </c>
      <c r="K18" s="71">
        <v>0.10630787163972855</v>
      </c>
      <c r="L18" s="72">
        <v>100</v>
      </c>
      <c r="M18" s="72">
        <v>69.205848693847656</v>
      </c>
    </row>
    <row r="19" spans="1:13" s="3" customFormat="1" ht="2.1" customHeight="1" x14ac:dyDescent="0.2">
      <c r="A19" s="59"/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</row>
    <row r="20" spans="1:13" s="9" customFormat="1" ht="17.45" customHeight="1" x14ac:dyDescent="0.2">
      <c r="A20" s="64" t="s">
        <v>8</v>
      </c>
      <c r="B20" s="65" t="s">
        <v>5</v>
      </c>
      <c r="C20" s="65" t="s">
        <v>6</v>
      </c>
      <c r="D20" s="65" t="s">
        <v>6</v>
      </c>
      <c r="E20" s="65" t="s">
        <v>5</v>
      </c>
      <c r="F20" s="65" t="s">
        <v>6</v>
      </c>
      <c r="G20" s="65" t="s">
        <v>6</v>
      </c>
      <c r="H20" s="65" t="s">
        <v>5</v>
      </c>
      <c r="I20" s="65" t="s">
        <v>6</v>
      </c>
      <c r="J20" s="65" t="s">
        <v>6</v>
      </c>
      <c r="K20" s="65" t="s">
        <v>5</v>
      </c>
      <c r="L20" s="65" t="s">
        <v>6</v>
      </c>
      <c r="M20" s="65" t="s">
        <v>6</v>
      </c>
    </row>
    <row r="21" spans="1:13" s="9" customFormat="1" ht="17.45" customHeight="1" x14ac:dyDescent="0.2">
      <c r="A21" s="212" t="s">
        <v>198</v>
      </c>
      <c r="B21" s="213">
        <v>5.8449073694646358E-3</v>
      </c>
      <c r="C21" s="214"/>
      <c r="D21" s="214">
        <v>10.926006317138672</v>
      </c>
      <c r="E21" s="213">
        <v>5.7523148134350777E-3</v>
      </c>
      <c r="F21" s="214"/>
      <c r="G21" s="214">
        <v>10.39314079284668</v>
      </c>
      <c r="H21" s="213">
        <v>5.9722224250435829E-3</v>
      </c>
      <c r="I21" s="214"/>
      <c r="J21" s="214">
        <v>13.340227127075195</v>
      </c>
      <c r="K21" s="213">
        <v>1.7569445073604584E-2</v>
      </c>
      <c r="L21" s="214"/>
      <c r="M21" s="214">
        <v>11.437613487243652</v>
      </c>
    </row>
    <row r="22" spans="1:13" s="9" customFormat="1" ht="17.45" customHeight="1" x14ac:dyDescent="0.2">
      <c r="A22" s="207" t="s">
        <v>199</v>
      </c>
      <c r="B22" s="208"/>
      <c r="C22" s="209"/>
      <c r="D22" s="209"/>
      <c r="E22" s="208"/>
      <c r="F22" s="209"/>
      <c r="G22" s="209"/>
      <c r="H22" s="208"/>
      <c r="I22" s="209"/>
      <c r="J22" s="209"/>
      <c r="K22" s="208"/>
      <c r="L22" s="209"/>
      <c r="M22" s="209"/>
    </row>
    <row r="23" spans="1:13" s="9" customFormat="1" ht="17.45" customHeight="1" x14ac:dyDescent="0.2">
      <c r="A23" s="212" t="s">
        <v>200</v>
      </c>
      <c r="B23" s="213">
        <v>2.4305556144099683E-4</v>
      </c>
      <c r="C23" s="214"/>
      <c r="D23" s="214">
        <v>0.45434877276420593</v>
      </c>
      <c r="E23" s="213">
        <v>7.8703701728954911E-4</v>
      </c>
      <c r="F23" s="214"/>
      <c r="G23" s="214">
        <v>1.4219992160797119</v>
      </c>
      <c r="H23" s="213">
        <v>3.4722223062999547E-4</v>
      </c>
      <c r="I23" s="214"/>
      <c r="J23" s="214">
        <v>0.77559465169906616</v>
      </c>
      <c r="K23" s="213">
        <v>1.3773147948086262E-3</v>
      </c>
      <c r="L23" s="214"/>
      <c r="M23" s="214">
        <v>0.89662444591522217</v>
      </c>
    </row>
    <row r="24" spans="1:13" s="9" customFormat="1" ht="17.45" customHeight="1" x14ac:dyDescent="0.2">
      <c r="A24" s="207" t="s">
        <v>194</v>
      </c>
      <c r="B24" s="208">
        <v>3.2060185912996531E-3</v>
      </c>
      <c r="C24" s="209"/>
      <c r="D24" s="209">
        <v>5.9930768013000488</v>
      </c>
      <c r="E24" s="208">
        <v>4.201388917863369E-3</v>
      </c>
      <c r="F24" s="209"/>
      <c r="G24" s="209">
        <v>7.5909662246704102</v>
      </c>
      <c r="H24" s="208">
        <v>3.5995370708405972E-3</v>
      </c>
      <c r="I24" s="209"/>
      <c r="J24" s="209">
        <v>8.0403308868408203</v>
      </c>
      <c r="K24" s="208">
        <v>1.1006944812834263E-2</v>
      </c>
      <c r="L24" s="209"/>
      <c r="M24" s="209">
        <v>7.1654610633850098</v>
      </c>
    </row>
    <row r="25" spans="1:13" s="9" customFormat="1" ht="17.45" customHeight="1" x14ac:dyDescent="0.2">
      <c r="A25" s="212" t="s">
        <v>195</v>
      </c>
      <c r="B25" s="213"/>
      <c r="C25" s="214"/>
      <c r="D25" s="214"/>
      <c r="E25" s="213"/>
      <c r="F25" s="214"/>
      <c r="G25" s="214"/>
      <c r="H25" s="213"/>
      <c r="I25" s="214"/>
      <c r="J25" s="214"/>
      <c r="K25" s="213"/>
      <c r="L25" s="214"/>
      <c r="M25" s="214"/>
    </row>
    <row r="26" spans="1:13" s="9" customFormat="1" ht="17.45" customHeight="1" x14ac:dyDescent="0.2">
      <c r="A26" s="207" t="s">
        <v>196</v>
      </c>
      <c r="B26" s="208"/>
      <c r="C26" s="209"/>
      <c r="D26" s="209"/>
      <c r="E26" s="208">
        <v>1.0416666918899864E-4</v>
      </c>
      <c r="F26" s="209"/>
      <c r="G26" s="209">
        <v>0.1882057785987854</v>
      </c>
      <c r="H26" s="208"/>
      <c r="I26" s="209"/>
      <c r="J26" s="209"/>
      <c r="K26" s="208">
        <v>1.0416666918899864E-4</v>
      </c>
      <c r="L26" s="209"/>
      <c r="M26" s="209">
        <v>6.7811936140060425E-2</v>
      </c>
    </row>
    <row r="27" spans="1:13" s="9" customFormat="1" ht="17.45" customHeight="1" x14ac:dyDescent="0.2">
      <c r="A27" s="212" t="s">
        <v>197</v>
      </c>
      <c r="B27" s="213">
        <v>7.6041668653488159E-3</v>
      </c>
      <c r="C27" s="214"/>
      <c r="D27" s="214">
        <v>14.214625358581543</v>
      </c>
      <c r="E27" s="213">
        <v>6.076388992369175E-3</v>
      </c>
      <c r="F27" s="214"/>
      <c r="G27" s="214">
        <v>10.978670120239258</v>
      </c>
      <c r="H27" s="213">
        <v>3.5648148041218519E-3</v>
      </c>
      <c r="I27" s="214"/>
      <c r="J27" s="214">
        <v>7.9627714157104492</v>
      </c>
      <c r="K27" s="213">
        <v>1.7245370894670486E-2</v>
      </c>
      <c r="L27" s="214"/>
      <c r="M27" s="214">
        <v>11.226642608642578</v>
      </c>
    </row>
    <row r="28" spans="1:13" s="9" customFormat="1" ht="17.45" customHeight="1" x14ac:dyDescent="0.2">
      <c r="A28" s="207" t="s">
        <v>201</v>
      </c>
      <c r="B28" s="208"/>
      <c r="C28" s="209"/>
      <c r="D28" s="209"/>
      <c r="E28" s="208"/>
      <c r="F28" s="209"/>
      <c r="G28" s="209"/>
      <c r="H28" s="208"/>
      <c r="I28" s="209"/>
      <c r="J28" s="209"/>
      <c r="K28" s="208"/>
      <c r="L28" s="209"/>
      <c r="M28" s="209"/>
    </row>
    <row r="29" spans="1:13" s="9" customFormat="1" ht="18" customHeight="1" x14ac:dyDescent="0.2">
      <c r="A29" s="70" t="s">
        <v>7</v>
      </c>
      <c r="B29" s="71">
        <v>1.6898147761821747E-2</v>
      </c>
      <c r="C29" s="72"/>
      <c r="D29" s="72">
        <v>31.588056564331055</v>
      </c>
      <c r="E29" s="71">
        <v>1.6921296715736389E-2</v>
      </c>
      <c r="F29" s="72"/>
      <c r="G29" s="72">
        <v>30.572982788085938</v>
      </c>
      <c r="H29" s="71">
        <v>1.3483796268701553E-2</v>
      </c>
      <c r="I29" s="72"/>
      <c r="J29" s="72">
        <v>30.118925094604492</v>
      </c>
      <c r="K29" s="71">
        <v>4.7303240746259689E-2</v>
      </c>
      <c r="L29" s="72"/>
      <c r="M29" s="72">
        <v>30.794153213500977</v>
      </c>
    </row>
    <row r="30" spans="1:13" s="3" customFormat="1" ht="2.1" customHeight="1" x14ac:dyDescent="0.2">
      <c r="A30" s="59"/>
      <c r="B30" s="61"/>
      <c r="C30" s="60"/>
      <c r="D30" s="62"/>
      <c r="E30" s="61"/>
      <c r="F30" s="60"/>
      <c r="G30" s="62"/>
      <c r="H30" s="61"/>
      <c r="I30" s="60"/>
      <c r="J30" s="62"/>
      <c r="K30" s="61"/>
      <c r="L30" s="60"/>
      <c r="M30" s="62"/>
    </row>
    <row r="31" spans="1:13" s="9" customFormat="1" ht="17.45" customHeight="1" x14ac:dyDescent="0.2">
      <c r="A31" s="66" t="s">
        <v>7</v>
      </c>
      <c r="B31" s="67">
        <v>5.3495369851589203E-2</v>
      </c>
      <c r="C31" s="68"/>
      <c r="D31" s="69">
        <v>100</v>
      </c>
      <c r="E31" s="67">
        <v>5.5347222834825516E-2</v>
      </c>
      <c r="F31" s="68"/>
      <c r="G31" s="69">
        <v>100</v>
      </c>
      <c r="H31" s="67">
        <v>4.4768519699573517E-2</v>
      </c>
      <c r="I31" s="68"/>
      <c r="J31" s="69">
        <v>100</v>
      </c>
      <c r="K31" s="67">
        <v>0.15361110866069794</v>
      </c>
      <c r="L31" s="68"/>
      <c r="M31" s="69">
        <v>100</v>
      </c>
    </row>
    <row r="32" spans="1:13" ht="3" customHeight="1" x14ac:dyDescent="0.2">
      <c r="A32" s="259"/>
      <c r="B32" s="259"/>
      <c r="C32" s="259"/>
      <c r="D32" s="259"/>
      <c r="E32" s="259"/>
      <c r="F32" s="259"/>
      <c r="G32" s="259"/>
      <c r="H32" s="259"/>
      <c r="I32" s="259"/>
      <c r="J32" s="259"/>
      <c r="K32" s="259"/>
      <c r="L32" s="259"/>
      <c r="M32" s="259"/>
    </row>
    <row r="33" spans="1:13" ht="43.15" customHeight="1" x14ac:dyDescent="0.2">
      <c r="A33" s="254" t="s">
        <v>170</v>
      </c>
      <c r="B33" s="255"/>
      <c r="C33" s="255"/>
      <c r="D33" s="255"/>
      <c r="E33" s="255"/>
      <c r="F33" s="255"/>
      <c r="G33" s="255"/>
      <c r="H33" s="255"/>
      <c r="I33" s="255"/>
      <c r="J33" s="255"/>
      <c r="K33" s="255"/>
      <c r="L33" s="255"/>
      <c r="M33" s="255"/>
    </row>
  </sheetData>
  <mergeCells count="7">
    <mergeCell ref="A33:M33"/>
    <mergeCell ref="A3:M3"/>
    <mergeCell ref="B4:D4"/>
    <mergeCell ref="E4:G4"/>
    <mergeCell ref="H4:J4"/>
    <mergeCell ref="K4:M4"/>
    <mergeCell ref="A32:M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EEA5E7-24BE-40DB-AC39-8C0DDAF413E1}">
  <dimension ref="A1:AA44"/>
  <sheetViews>
    <sheetView view="pageBreakPreview" zoomScale="85" zoomScaleNormal="75" zoomScaleSheetLayoutView="85" workbookViewId="0">
      <selection activeCell="N2" sqref="N2"/>
    </sheetView>
  </sheetViews>
  <sheetFormatPr defaultColWidth="9.140625" defaultRowHeight="13.5" x14ac:dyDescent="0.2"/>
  <cols>
    <col min="1" max="1" width="40.7109375" style="11" customWidth="1"/>
    <col min="2" max="2" width="14" style="12" customWidth="1"/>
    <col min="3" max="10" width="14" style="11" customWidth="1"/>
    <col min="11" max="11" width="21.5703125" style="11" customWidth="1"/>
    <col min="12" max="13" width="9" style="11" customWidth="1"/>
    <col min="14" max="16384" width="9.140625" style="11"/>
  </cols>
  <sheetData>
    <row r="1" spans="1:13" x14ac:dyDescent="0.2">
      <c r="K1" s="14"/>
    </row>
    <row r="2" spans="1:13" x14ac:dyDescent="0.2">
      <c r="K2" s="14"/>
    </row>
    <row r="3" spans="1:13" x14ac:dyDescent="0.2">
      <c r="A3" s="14"/>
      <c r="K3" s="14"/>
    </row>
    <row r="4" spans="1:13" ht="15" x14ac:dyDescent="0.2">
      <c r="A4" s="107" t="s">
        <v>137</v>
      </c>
      <c r="K4" s="14"/>
    </row>
    <row r="5" spans="1:13" x14ac:dyDescent="0.2">
      <c r="A5" s="21" t="s">
        <v>215</v>
      </c>
    </row>
    <row r="6" spans="1:13" x14ac:dyDescent="0.2">
      <c r="B6" s="11"/>
      <c r="K6" s="109" t="s">
        <v>28</v>
      </c>
      <c r="L6" s="206" t="s">
        <v>45</v>
      </c>
      <c r="M6" s="206" t="s">
        <v>46</v>
      </c>
    </row>
    <row r="7" spans="1:13" ht="12.75" customHeight="1" x14ac:dyDescent="0.2">
      <c r="B7" s="11"/>
      <c r="I7" s="196"/>
      <c r="J7" s="196"/>
      <c r="K7" s="122" t="s">
        <v>183</v>
      </c>
      <c r="L7" s="131">
        <v>9.5392853021621704E-2</v>
      </c>
      <c r="M7" s="131"/>
    </row>
    <row r="8" spans="1:13" s="13" customFormat="1" ht="12.75" customHeight="1" x14ac:dyDescent="0.2">
      <c r="A8" s="11"/>
      <c r="B8" s="11"/>
      <c r="C8" s="11"/>
      <c r="D8" s="11"/>
      <c r="E8" s="11"/>
      <c r="F8" s="11"/>
      <c r="G8" s="11"/>
      <c r="I8" s="199"/>
      <c r="J8" s="200"/>
      <c r="K8" s="122" t="s">
        <v>184</v>
      </c>
      <c r="L8" s="131">
        <v>4.9369145184755325E-2</v>
      </c>
      <c r="M8" s="131"/>
    </row>
    <row r="9" spans="1:13" ht="12.75" customHeight="1" x14ac:dyDescent="0.2">
      <c r="B9" s="11"/>
      <c r="I9" s="199"/>
      <c r="J9" s="200"/>
      <c r="K9" s="122" t="s">
        <v>185</v>
      </c>
      <c r="L9" s="131">
        <v>4.6358250081539154E-2</v>
      </c>
      <c r="M9" s="131"/>
    </row>
    <row r="10" spans="1:13" ht="12.75" customHeight="1" x14ac:dyDescent="0.2">
      <c r="B10" s="11"/>
      <c r="I10" s="199"/>
      <c r="J10" s="200"/>
      <c r="K10" s="122" t="s">
        <v>186</v>
      </c>
      <c r="L10" s="131">
        <v>3.3454407821409404E-4</v>
      </c>
      <c r="M10" s="131"/>
    </row>
    <row r="11" spans="1:13" ht="12.75" customHeight="1" x14ac:dyDescent="0.2">
      <c r="B11" s="11"/>
      <c r="I11" s="199"/>
      <c r="J11" s="200"/>
      <c r="K11" s="122" t="s">
        <v>187</v>
      </c>
      <c r="L11" s="131">
        <v>0.26089656352996826</v>
      </c>
      <c r="M11" s="131"/>
    </row>
    <row r="12" spans="1:13" ht="12.75" customHeight="1" x14ac:dyDescent="0.2">
      <c r="B12" s="11"/>
      <c r="I12" s="199"/>
      <c r="J12" s="200"/>
      <c r="K12" s="122" t="s">
        <v>188</v>
      </c>
      <c r="L12" s="131">
        <v>6.2129613012075424E-2</v>
      </c>
      <c r="M12" s="131"/>
    </row>
    <row r="13" spans="1:13" ht="12.75" customHeight="1" x14ac:dyDescent="0.2">
      <c r="B13" s="11"/>
      <c r="I13" s="199"/>
      <c r="J13" s="200"/>
      <c r="K13" s="122" t="s">
        <v>189</v>
      </c>
      <c r="L13" s="131">
        <v>1.3381763128563762E-3</v>
      </c>
      <c r="M13" s="131"/>
    </row>
    <row r="14" spans="1:13" ht="12.75" customHeight="1" x14ac:dyDescent="0.2">
      <c r="B14" s="11"/>
      <c r="I14" s="199"/>
      <c r="J14" s="200"/>
      <c r="K14" s="122" t="s">
        <v>190</v>
      </c>
      <c r="L14" s="131">
        <v>5.5247563868761063E-2</v>
      </c>
      <c r="M14" s="131"/>
    </row>
    <row r="15" spans="1:13" ht="12.75" customHeight="1" x14ac:dyDescent="0.2">
      <c r="B15" s="11"/>
      <c r="I15" s="199"/>
      <c r="J15" s="200"/>
      <c r="K15" s="122" t="s">
        <v>191</v>
      </c>
      <c r="L15" s="131">
        <v>8.8271841406822205E-2</v>
      </c>
      <c r="M15" s="131"/>
    </row>
    <row r="16" spans="1:13" ht="12.75" customHeight="1" x14ac:dyDescent="0.2">
      <c r="B16" s="11"/>
      <c r="K16" s="122" t="s">
        <v>192</v>
      </c>
      <c r="L16" s="131">
        <v>5.9978973120450974E-2</v>
      </c>
      <c r="M16" s="131"/>
    </row>
    <row r="17" spans="1:27" ht="12.75" customHeight="1" x14ac:dyDescent="0.2">
      <c r="B17" s="11"/>
      <c r="K17" s="122" t="s">
        <v>193</v>
      </c>
      <c r="L17" s="131"/>
      <c r="M17" s="131"/>
    </row>
    <row r="18" spans="1:27" ht="12.75" customHeight="1" x14ac:dyDescent="0.2">
      <c r="B18" s="11"/>
      <c r="K18" s="122" t="s">
        <v>31</v>
      </c>
      <c r="L18" s="131">
        <v>0.19379658997058868</v>
      </c>
      <c r="M18" s="131"/>
    </row>
    <row r="19" spans="1:27" ht="12.75" customHeight="1" x14ac:dyDescent="0.2">
      <c r="B19" s="11"/>
      <c r="K19" s="122" t="s">
        <v>194</v>
      </c>
      <c r="L19" s="131">
        <v>3.0347926542162895E-2</v>
      </c>
      <c r="M19" s="131"/>
    </row>
    <row r="20" spans="1:27" s="13" customFormat="1" ht="12.75" customHeight="1" x14ac:dyDescent="0.2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22" t="s">
        <v>197</v>
      </c>
      <c r="L20" s="131">
        <v>5.5295355618000031E-2</v>
      </c>
      <c r="M20" s="131"/>
      <c r="N20" s="11"/>
    </row>
    <row r="21" spans="1:27" ht="12.75" customHeight="1" x14ac:dyDescent="0.2">
      <c r="B21" s="11"/>
      <c r="K21" s="122"/>
      <c r="L21" s="131"/>
      <c r="M21" s="131"/>
    </row>
    <row r="22" spans="1:27" ht="12.75" customHeight="1" x14ac:dyDescent="0.2">
      <c r="B22" s="11"/>
      <c r="K22" s="122"/>
      <c r="L22" s="131"/>
      <c r="M22" s="131"/>
    </row>
    <row r="23" spans="1:27" ht="12.75" customHeight="1" x14ac:dyDescent="0.2">
      <c r="B23" s="11"/>
      <c r="K23" s="122"/>
      <c r="L23" s="131"/>
      <c r="M23" s="131"/>
    </row>
    <row r="24" spans="1:27" ht="12.75" customHeight="1" x14ac:dyDescent="0.2">
      <c r="B24" s="11"/>
      <c r="K24" s="122"/>
      <c r="L24" s="131"/>
      <c r="M24" s="131"/>
    </row>
    <row r="25" spans="1:27" ht="12.75" customHeight="1" x14ac:dyDescent="0.2">
      <c r="B25" s="11"/>
      <c r="K25" s="105"/>
      <c r="L25" s="105"/>
      <c r="M25" s="105"/>
    </row>
    <row r="26" spans="1:27" ht="12.75" customHeight="1" x14ac:dyDescent="0.2">
      <c r="B26" s="11"/>
      <c r="K26" s="105"/>
      <c r="L26" s="105"/>
      <c r="M26" s="105"/>
    </row>
    <row r="27" spans="1:27" s="13" customFormat="1" ht="12.75" customHeight="1" x14ac:dyDescent="0.2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05"/>
      <c r="M27" s="105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</row>
    <row r="28" spans="1:27" ht="12.75" customHeight="1" x14ac:dyDescent="0.2">
      <c r="B28" s="11"/>
      <c r="L28" s="105"/>
      <c r="M28" s="105"/>
    </row>
    <row r="29" spans="1:27" x14ac:dyDescent="0.2">
      <c r="B29" s="11"/>
      <c r="L29" s="105"/>
      <c r="M29" s="105"/>
    </row>
    <row r="30" spans="1:27" x14ac:dyDescent="0.2">
      <c r="B30" s="11"/>
      <c r="L30" s="105"/>
      <c r="M30" s="105"/>
    </row>
    <row r="31" spans="1:27" x14ac:dyDescent="0.2">
      <c r="B31" s="11"/>
      <c r="L31" s="105"/>
      <c r="M31" s="105"/>
    </row>
    <row r="32" spans="1:27" x14ac:dyDescent="0.2">
      <c r="B32" s="11"/>
      <c r="L32" s="105"/>
      <c r="M32" s="105"/>
    </row>
    <row r="33" spans="1:13" x14ac:dyDescent="0.2">
      <c r="B33" s="11"/>
      <c r="L33" s="105"/>
      <c r="M33" s="105"/>
    </row>
    <row r="34" spans="1:13" x14ac:dyDescent="0.2">
      <c r="B34" s="11"/>
      <c r="L34" s="105"/>
      <c r="M34" s="105"/>
    </row>
    <row r="35" spans="1:13" x14ac:dyDescent="0.2">
      <c r="B35" s="11"/>
      <c r="L35" s="105"/>
      <c r="M35" s="105"/>
    </row>
    <row r="36" spans="1:13" x14ac:dyDescent="0.2">
      <c r="B36" s="11"/>
      <c r="L36" s="105"/>
      <c r="M36" s="105"/>
    </row>
    <row r="37" spans="1:13" x14ac:dyDescent="0.2">
      <c r="B37" s="11"/>
      <c r="L37" s="105"/>
      <c r="M37" s="105"/>
    </row>
    <row r="38" spans="1:13" x14ac:dyDescent="0.2">
      <c r="L38" s="105"/>
      <c r="M38" s="105"/>
    </row>
    <row r="39" spans="1:13" x14ac:dyDescent="0.2">
      <c r="L39" s="105"/>
      <c r="M39" s="105"/>
    </row>
    <row r="40" spans="1:13" ht="37.5" customHeight="1" x14ac:dyDescent="0.2"/>
    <row r="42" spans="1:13" s="105" customFormat="1" x14ac:dyDescent="0.2">
      <c r="A42" s="11"/>
      <c r="B42" s="12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</row>
    <row r="44" spans="1:13" x14ac:dyDescent="0.2">
      <c r="H44" s="201"/>
      <c r="I44" s="201"/>
      <c r="J44" s="202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sheetPr codeName="Foglio61"/>
  <dimension ref="A1:L34"/>
  <sheetViews>
    <sheetView showGridLines="0" showZeros="0" view="pageBreakPreview" zoomScale="85" zoomScaleNormal="75" zoomScaleSheetLayoutView="85" zoomScalePageLayoutView="85" workbookViewId="0">
      <selection activeCell="N2" sqref="N2"/>
    </sheetView>
  </sheetViews>
  <sheetFormatPr defaultColWidth="9.140625" defaultRowHeight="13.5" x14ac:dyDescent="0.2"/>
  <cols>
    <col min="1" max="1" width="40.7109375" style="20" customWidth="1"/>
    <col min="2" max="10" width="11.5703125" style="20" customWidth="1"/>
    <col min="11" max="12" width="11.5703125" style="28" customWidth="1"/>
    <col min="13" max="16384" width="9.140625" style="20"/>
  </cols>
  <sheetData>
    <row r="1" spans="1:12" ht="12.75" customHeight="1" x14ac:dyDescent="0.2">
      <c r="B1" s="19"/>
      <c r="C1" s="19"/>
      <c r="D1" s="19"/>
      <c r="E1" s="19"/>
      <c r="F1" s="19"/>
      <c r="G1" s="19"/>
      <c r="H1" s="19"/>
      <c r="I1" s="19"/>
      <c r="J1" s="19"/>
      <c r="K1" s="26"/>
      <c r="L1" s="26"/>
    </row>
    <row r="2" spans="1:12" ht="12.6" customHeight="1" x14ac:dyDescent="0.2">
      <c r="A2" s="108" t="s">
        <v>123</v>
      </c>
      <c r="B2" s="19"/>
      <c r="C2" s="19"/>
      <c r="D2" s="19"/>
      <c r="E2" s="19"/>
      <c r="F2" s="19"/>
      <c r="G2" s="19"/>
      <c r="H2" s="19"/>
      <c r="I2" s="19"/>
      <c r="J2" s="19"/>
      <c r="K2" s="26"/>
      <c r="L2" s="26"/>
    </row>
    <row r="3" spans="1:12" ht="12" customHeight="1" x14ac:dyDescent="0.2">
      <c r="A3" s="21" t="s">
        <v>215</v>
      </c>
      <c r="B3" s="21"/>
      <c r="C3" s="21"/>
      <c r="D3" s="21"/>
      <c r="E3" s="21"/>
      <c r="F3" s="21"/>
      <c r="G3" s="21"/>
      <c r="H3" s="21"/>
      <c r="I3" s="21"/>
      <c r="J3" s="21"/>
      <c r="K3" s="27"/>
      <c r="L3" s="27"/>
    </row>
    <row r="4" spans="1:12" ht="17.45" customHeight="1" x14ac:dyDescent="0.2">
      <c r="A4" s="95"/>
      <c r="B4" s="96" t="s">
        <v>59</v>
      </c>
      <c r="C4" s="96" t="s">
        <v>58</v>
      </c>
      <c r="D4" s="96" t="s">
        <v>57</v>
      </c>
      <c r="E4" s="96" t="s">
        <v>56</v>
      </c>
      <c r="F4" s="96" t="s">
        <v>55</v>
      </c>
      <c r="G4" s="96" t="s">
        <v>54</v>
      </c>
      <c r="H4" s="96" t="s">
        <v>53</v>
      </c>
      <c r="I4" s="96" t="s">
        <v>52</v>
      </c>
      <c r="J4" s="284" t="s">
        <v>3</v>
      </c>
      <c r="K4" s="284"/>
      <c r="L4" s="284"/>
    </row>
    <row r="5" spans="1:12" ht="17.45" customHeight="1" x14ac:dyDescent="0.2">
      <c r="A5" s="97" t="s">
        <v>4</v>
      </c>
      <c r="B5" s="96" t="s">
        <v>5</v>
      </c>
      <c r="C5" s="96" t="s">
        <v>51</v>
      </c>
      <c r="D5" s="96" t="s">
        <v>51</v>
      </c>
      <c r="E5" s="96" t="s">
        <v>5</v>
      </c>
      <c r="F5" s="96" t="s">
        <v>51</v>
      </c>
      <c r="G5" s="96" t="s">
        <v>51</v>
      </c>
      <c r="H5" s="96" t="s">
        <v>5</v>
      </c>
      <c r="I5" s="96" t="s">
        <v>51</v>
      </c>
      <c r="J5" s="96" t="s">
        <v>51</v>
      </c>
      <c r="K5" s="98" t="s">
        <v>6</v>
      </c>
      <c r="L5" s="98" t="s">
        <v>6</v>
      </c>
    </row>
    <row r="6" spans="1:12" ht="17.45" customHeight="1" x14ac:dyDescent="0.2">
      <c r="A6" s="224" t="s">
        <v>183</v>
      </c>
      <c r="B6" s="183"/>
      <c r="C6" s="183"/>
      <c r="D6" s="183"/>
      <c r="E6" s="183"/>
      <c r="F6" s="183"/>
      <c r="G6" s="183"/>
      <c r="H6" s="183"/>
      <c r="I6" s="183"/>
      <c r="J6" s="241"/>
      <c r="K6" s="184"/>
      <c r="L6" s="184"/>
    </row>
    <row r="7" spans="1:12" ht="17.45" customHeight="1" x14ac:dyDescent="0.2">
      <c r="A7" s="190" t="s">
        <v>184</v>
      </c>
      <c r="B7" s="185"/>
      <c r="C7" s="185"/>
      <c r="D7" s="185"/>
      <c r="E7" s="185"/>
      <c r="F7" s="185"/>
      <c r="G7" s="185"/>
      <c r="H7" s="185"/>
      <c r="I7" s="185"/>
      <c r="J7" s="242"/>
      <c r="K7" s="186"/>
      <c r="L7" s="186"/>
    </row>
    <row r="8" spans="1:12" ht="17.45" customHeight="1" x14ac:dyDescent="0.2">
      <c r="A8" s="224" t="s">
        <v>185</v>
      </c>
      <c r="B8" s="183"/>
      <c r="C8" s="183"/>
      <c r="D8" s="183"/>
      <c r="E8" s="183"/>
      <c r="F8" s="183"/>
      <c r="G8" s="183"/>
      <c r="H8" s="183"/>
      <c r="I8" s="183"/>
      <c r="J8" s="241"/>
      <c r="K8" s="184"/>
      <c r="L8" s="184"/>
    </row>
    <row r="9" spans="1:12" ht="17.45" customHeight="1" x14ac:dyDescent="0.2">
      <c r="A9" s="190" t="s">
        <v>186</v>
      </c>
      <c r="B9" s="185"/>
      <c r="C9" s="185"/>
      <c r="D9" s="185"/>
      <c r="E9" s="185"/>
      <c r="F9" s="185"/>
      <c r="G9" s="185"/>
      <c r="H9" s="185"/>
      <c r="I9" s="185"/>
      <c r="J9" s="242"/>
      <c r="K9" s="186"/>
      <c r="L9" s="186"/>
    </row>
    <row r="10" spans="1:12" ht="17.45" customHeight="1" x14ac:dyDescent="0.2">
      <c r="A10" s="224" t="s">
        <v>187</v>
      </c>
      <c r="B10" s="183"/>
      <c r="C10" s="183"/>
      <c r="D10" s="183"/>
      <c r="E10" s="183"/>
      <c r="F10" s="183"/>
      <c r="G10" s="183"/>
      <c r="H10" s="183"/>
      <c r="I10" s="183"/>
      <c r="J10" s="241"/>
      <c r="K10" s="184"/>
      <c r="L10" s="184"/>
    </row>
    <row r="11" spans="1:12" ht="17.45" customHeight="1" x14ac:dyDescent="0.2">
      <c r="A11" s="190" t="s">
        <v>188</v>
      </c>
      <c r="B11" s="185"/>
      <c r="C11" s="185"/>
      <c r="D11" s="185"/>
      <c r="E11" s="185"/>
      <c r="F11" s="185"/>
      <c r="G11" s="185"/>
      <c r="H11" s="185"/>
      <c r="I11" s="185"/>
      <c r="J11" s="242"/>
      <c r="K11" s="186"/>
      <c r="L11" s="186"/>
    </row>
    <row r="12" spans="1:12" ht="17.45" customHeight="1" x14ac:dyDescent="0.2">
      <c r="A12" s="224" t="s">
        <v>189</v>
      </c>
      <c r="B12" s="183"/>
      <c r="C12" s="183"/>
      <c r="D12" s="183"/>
      <c r="E12" s="183"/>
      <c r="F12" s="183"/>
      <c r="G12" s="183"/>
      <c r="H12" s="183"/>
      <c r="I12" s="183"/>
      <c r="J12" s="241"/>
      <c r="K12" s="184"/>
      <c r="L12" s="184"/>
    </row>
    <row r="13" spans="1:12" ht="17.45" customHeight="1" x14ac:dyDescent="0.2">
      <c r="A13" s="190" t="s">
        <v>190</v>
      </c>
      <c r="B13" s="185"/>
      <c r="C13" s="185"/>
      <c r="D13" s="185"/>
      <c r="E13" s="185"/>
      <c r="F13" s="185"/>
      <c r="G13" s="185"/>
      <c r="H13" s="185"/>
      <c r="I13" s="185"/>
      <c r="J13" s="242"/>
      <c r="K13" s="186"/>
      <c r="L13" s="186"/>
    </row>
    <row r="14" spans="1:12" ht="17.45" customHeight="1" x14ac:dyDescent="0.2">
      <c r="A14" s="224" t="s">
        <v>191</v>
      </c>
      <c r="B14" s="183"/>
      <c r="C14" s="183"/>
      <c r="D14" s="183"/>
      <c r="E14" s="183"/>
      <c r="F14" s="183"/>
      <c r="G14" s="183"/>
      <c r="H14" s="183"/>
      <c r="I14" s="183"/>
      <c r="J14" s="241"/>
      <c r="K14" s="184"/>
      <c r="L14" s="184"/>
    </row>
    <row r="15" spans="1:12" ht="17.45" customHeight="1" x14ac:dyDescent="0.2">
      <c r="A15" s="190" t="s">
        <v>192</v>
      </c>
      <c r="B15" s="185"/>
      <c r="C15" s="185"/>
      <c r="D15" s="185"/>
      <c r="E15" s="185"/>
      <c r="F15" s="185"/>
      <c r="G15" s="185"/>
      <c r="H15" s="185"/>
      <c r="I15" s="185"/>
      <c r="J15" s="242"/>
      <c r="K15" s="186"/>
      <c r="L15" s="186"/>
    </row>
    <row r="16" spans="1:12" ht="17.45" customHeight="1" x14ac:dyDescent="0.2">
      <c r="A16" s="224" t="s">
        <v>193</v>
      </c>
      <c r="B16" s="183"/>
      <c r="C16" s="183"/>
      <c r="D16" s="183"/>
      <c r="E16" s="183"/>
      <c r="F16" s="183"/>
      <c r="G16" s="183"/>
      <c r="H16" s="183"/>
      <c r="I16" s="183"/>
      <c r="J16" s="241"/>
      <c r="K16" s="184"/>
      <c r="L16" s="184"/>
    </row>
    <row r="17" spans="1:12" ht="17.45" customHeight="1" x14ac:dyDescent="0.2">
      <c r="A17" s="190" t="s">
        <v>31</v>
      </c>
      <c r="B17" s="185"/>
      <c r="C17" s="185"/>
      <c r="D17" s="185"/>
      <c r="E17" s="185"/>
      <c r="F17" s="185"/>
      <c r="G17" s="185"/>
      <c r="H17" s="185"/>
      <c r="I17" s="185"/>
      <c r="J17" s="242"/>
      <c r="K17" s="186"/>
      <c r="L17" s="186"/>
    </row>
    <row r="18" spans="1:12" ht="17.45" customHeight="1" x14ac:dyDescent="0.2">
      <c r="A18" s="124" t="s">
        <v>7</v>
      </c>
      <c r="B18" s="125"/>
      <c r="C18" s="125"/>
      <c r="D18" s="125"/>
      <c r="E18" s="125"/>
      <c r="F18" s="125"/>
      <c r="G18" s="125"/>
      <c r="H18" s="125"/>
      <c r="I18" s="125"/>
      <c r="J18" s="235"/>
      <c r="K18" s="126"/>
      <c r="L18" s="126"/>
    </row>
    <row r="19" spans="1:12" ht="2.1" customHeight="1" x14ac:dyDescent="0.2">
      <c r="A19" s="93"/>
      <c r="B19" s="24"/>
      <c r="C19" s="24"/>
      <c r="D19" s="24"/>
      <c r="E19" s="24"/>
      <c r="F19" s="24"/>
      <c r="G19" s="24"/>
      <c r="H19" s="24"/>
      <c r="I19" s="24"/>
      <c r="J19" s="24"/>
      <c r="K19" s="94"/>
      <c r="L19" s="123"/>
    </row>
    <row r="20" spans="1:12" ht="17.45" customHeight="1" x14ac:dyDescent="0.2">
      <c r="A20" s="97" t="s">
        <v>8</v>
      </c>
      <c r="B20" s="96" t="s">
        <v>5</v>
      </c>
      <c r="C20" s="96" t="s">
        <v>51</v>
      </c>
      <c r="D20" s="96" t="s">
        <v>51</v>
      </c>
      <c r="E20" s="96" t="s">
        <v>5</v>
      </c>
      <c r="F20" s="96" t="s">
        <v>51</v>
      </c>
      <c r="G20" s="96" t="s">
        <v>51</v>
      </c>
      <c r="H20" s="96" t="s">
        <v>5</v>
      </c>
      <c r="I20" s="96" t="s">
        <v>51</v>
      </c>
      <c r="J20" s="96" t="s">
        <v>51</v>
      </c>
      <c r="K20" s="98" t="s">
        <v>6</v>
      </c>
      <c r="L20" s="96" t="s">
        <v>6</v>
      </c>
    </row>
    <row r="21" spans="1:12" ht="17.45" customHeight="1" x14ac:dyDescent="0.2">
      <c r="A21" s="224" t="s">
        <v>198</v>
      </c>
      <c r="B21" s="183"/>
      <c r="C21" s="183"/>
      <c r="D21" s="183"/>
      <c r="E21" s="183"/>
      <c r="F21" s="183"/>
      <c r="G21" s="183"/>
      <c r="H21" s="183"/>
      <c r="I21" s="183"/>
      <c r="J21" s="225"/>
      <c r="K21" s="126"/>
      <c r="L21" s="225"/>
    </row>
    <row r="22" spans="1:12" ht="17.45" customHeight="1" x14ac:dyDescent="0.2">
      <c r="A22" s="190" t="s">
        <v>199</v>
      </c>
      <c r="B22" s="185"/>
      <c r="C22" s="185"/>
      <c r="D22" s="185"/>
      <c r="E22" s="185"/>
      <c r="F22" s="185"/>
      <c r="G22" s="185"/>
      <c r="H22" s="185"/>
      <c r="I22" s="185"/>
      <c r="J22" s="180"/>
      <c r="K22" s="191"/>
      <c r="L22" s="180"/>
    </row>
    <row r="23" spans="1:12" ht="17.45" customHeight="1" x14ac:dyDescent="0.2">
      <c r="A23" s="224" t="s">
        <v>200</v>
      </c>
      <c r="B23" s="183"/>
      <c r="C23" s="183"/>
      <c r="D23" s="183"/>
      <c r="E23" s="183"/>
      <c r="F23" s="183"/>
      <c r="G23" s="183"/>
      <c r="H23" s="183"/>
      <c r="I23" s="183"/>
      <c r="J23" s="225"/>
      <c r="K23" s="126"/>
      <c r="L23" s="225"/>
    </row>
    <row r="24" spans="1:12" ht="17.45" customHeight="1" x14ac:dyDescent="0.2">
      <c r="A24" s="190" t="s">
        <v>194</v>
      </c>
      <c r="B24" s="185"/>
      <c r="C24" s="185"/>
      <c r="D24" s="185"/>
      <c r="E24" s="185"/>
      <c r="F24" s="185"/>
      <c r="G24" s="185"/>
      <c r="H24" s="185"/>
      <c r="I24" s="185"/>
      <c r="J24" s="180"/>
      <c r="K24" s="191"/>
      <c r="L24" s="180"/>
    </row>
    <row r="25" spans="1:12" ht="17.45" customHeight="1" x14ac:dyDescent="0.2">
      <c r="A25" s="224" t="s">
        <v>195</v>
      </c>
      <c r="B25" s="183"/>
      <c r="C25" s="183"/>
      <c r="D25" s="183"/>
      <c r="E25" s="183"/>
      <c r="F25" s="183"/>
      <c r="G25" s="183"/>
      <c r="H25" s="183"/>
      <c r="I25" s="183"/>
      <c r="J25" s="225"/>
      <c r="K25" s="126"/>
      <c r="L25" s="225"/>
    </row>
    <row r="26" spans="1:12" ht="17.45" customHeight="1" x14ac:dyDescent="0.2">
      <c r="A26" s="190" t="s">
        <v>196</v>
      </c>
      <c r="B26" s="185"/>
      <c r="C26" s="185"/>
      <c r="D26" s="185"/>
      <c r="E26" s="185"/>
      <c r="F26" s="185"/>
      <c r="G26" s="185"/>
      <c r="H26" s="185"/>
      <c r="I26" s="185"/>
      <c r="J26" s="180"/>
      <c r="K26" s="191"/>
      <c r="L26" s="180"/>
    </row>
    <row r="27" spans="1:12" ht="17.45" customHeight="1" x14ac:dyDescent="0.2">
      <c r="A27" s="224" t="s">
        <v>197</v>
      </c>
      <c r="B27" s="183"/>
      <c r="C27" s="183"/>
      <c r="D27" s="183"/>
      <c r="E27" s="183"/>
      <c r="F27" s="183"/>
      <c r="G27" s="183"/>
      <c r="H27" s="183"/>
      <c r="I27" s="183"/>
      <c r="J27" s="225"/>
      <c r="K27" s="126"/>
      <c r="L27" s="225"/>
    </row>
    <row r="28" spans="1:12" ht="17.45" customHeight="1" x14ac:dyDescent="0.2">
      <c r="A28" s="190" t="s">
        <v>201</v>
      </c>
      <c r="B28" s="185"/>
      <c r="C28" s="185"/>
      <c r="D28" s="185"/>
      <c r="E28" s="185"/>
      <c r="F28" s="185"/>
      <c r="G28" s="185"/>
      <c r="H28" s="185"/>
      <c r="I28" s="185"/>
      <c r="J28" s="180"/>
      <c r="K28" s="191"/>
      <c r="L28" s="180"/>
    </row>
    <row r="29" spans="1:12" ht="17.45" customHeight="1" x14ac:dyDescent="0.2">
      <c r="A29" s="102" t="s">
        <v>7</v>
      </c>
      <c r="B29" s="103"/>
      <c r="C29" s="103"/>
      <c r="D29" s="103"/>
      <c r="E29" s="103"/>
      <c r="F29" s="103"/>
      <c r="G29" s="103"/>
      <c r="H29" s="103"/>
      <c r="I29" s="103"/>
      <c r="J29" s="103"/>
      <c r="K29" s="104"/>
      <c r="L29" s="104"/>
    </row>
    <row r="30" spans="1:12" ht="2.1" customHeight="1" x14ac:dyDescent="0.2">
      <c r="A30" s="93"/>
      <c r="B30" s="24"/>
      <c r="C30" s="24"/>
      <c r="D30" s="24"/>
      <c r="E30" s="24"/>
      <c r="F30" s="24"/>
      <c r="G30" s="24"/>
      <c r="H30" s="24"/>
      <c r="I30" s="24"/>
      <c r="J30" s="24"/>
      <c r="K30" s="94"/>
      <c r="L30" s="94"/>
    </row>
    <row r="31" spans="1:12" ht="17.45" customHeight="1" x14ac:dyDescent="0.2">
      <c r="A31" s="99" t="s">
        <v>7</v>
      </c>
      <c r="B31" s="100"/>
      <c r="C31" s="100"/>
      <c r="D31" s="100"/>
      <c r="E31" s="100"/>
      <c r="F31" s="100"/>
      <c r="G31" s="100"/>
      <c r="H31" s="100"/>
      <c r="I31" s="100"/>
      <c r="J31" s="100"/>
      <c r="K31" s="101"/>
      <c r="L31" s="101"/>
    </row>
    <row r="32" spans="1:12" ht="3.75" customHeight="1" x14ac:dyDescent="0.2">
      <c r="A32" s="273"/>
      <c r="B32" s="273"/>
      <c r="C32" s="273"/>
      <c r="D32" s="273"/>
      <c r="E32" s="273"/>
      <c r="F32" s="273"/>
      <c r="G32" s="273"/>
      <c r="H32" s="273"/>
      <c r="I32" s="273"/>
      <c r="J32" s="273"/>
      <c r="K32" s="273"/>
      <c r="L32" s="273"/>
    </row>
    <row r="33" spans="1:12" ht="12" customHeight="1" x14ac:dyDescent="0.2">
      <c r="A33" s="276" t="s">
        <v>50</v>
      </c>
      <c r="B33" s="276"/>
      <c r="C33" s="276"/>
      <c r="D33" s="276"/>
      <c r="E33" s="276"/>
      <c r="F33" s="276"/>
      <c r="G33" s="276"/>
      <c r="H33" s="276"/>
      <c r="I33" s="276"/>
      <c r="J33" s="276"/>
      <c r="K33" s="276"/>
      <c r="L33" s="276"/>
    </row>
    <row r="34" spans="1:12" ht="22.15" customHeight="1" x14ac:dyDescent="0.2">
      <c r="A34" s="275" t="s">
        <v>182</v>
      </c>
      <c r="B34" s="275"/>
      <c r="C34" s="275"/>
      <c r="D34" s="275"/>
      <c r="E34" s="275"/>
      <c r="F34" s="275"/>
      <c r="G34" s="275"/>
      <c r="H34" s="275"/>
      <c r="I34" s="275"/>
      <c r="J34" s="275"/>
      <c r="K34" s="275"/>
      <c r="L34" s="275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sheetPr codeName="Foglio62"/>
  <dimension ref="A1:L34"/>
  <sheetViews>
    <sheetView showGridLines="0" showZeros="0" view="pageBreakPreview" zoomScale="85" zoomScaleNormal="75" zoomScaleSheetLayoutView="85" zoomScalePageLayoutView="85" workbookViewId="0">
      <selection activeCell="N2" sqref="N2"/>
    </sheetView>
  </sheetViews>
  <sheetFormatPr defaultColWidth="9.140625" defaultRowHeight="13.5" x14ac:dyDescent="0.2"/>
  <cols>
    <col min="1" max="1" width="40.7109375" style="20" customWidth="1"/>
    <col min="2" max="10" width="11.5703125" style="20" customWidth="1"/>
    <col min="11" max="12" width="11.5703125" style="28" customWidth="1"/>
    <col min="13" max="16384" width="9.140625" style="20"/>
  </cols>
  <sheetData>
    <row r="1" spans="1:12" ht="12.75" customHeight="1" x14ac:dyDescent="0.2">
      <c r="B1" s="19"/>
      <c r="C1" s="19"/>
      <c r="D1" s="19"/>
      <c r="E1" s="19"/>
      <c r="F1" s="19"/>
      <c r="G1" s="19"/>
      <c r="H1" s="19"/>
      <c r="I1" s="19"/>
      <c r="J1" s="19"/>
      <c r="K1" s="26"/>
      <c r="L1" s="26"/>
    </row>
    <row r="2" spans="1:12" ht="12.75" customHeight="1" x14ac:dyDescent="0.2">
      <c r="A2" s="108" t="s">
        <v>124</v>
      </c>
      <c r="B2" s="19"/>
      <c r="C2" s="19"/>
      <c r="D2" s="19"/>
      <c r="E2" s="19"/>
      <c r="F2" s="19"/>
      <c r="G2" s="19"/>
      <c r="H2" s="19"/>
      <c r="I2" s="19"/>
      <c r="J2" s="19"/>
      <c r="K2" s="26"/>
      <c r="L2" s="26"/>
    </row>
    <row r="3" spans="1:12" ht="12" customHeight="1" x14ac:dyDescent="0.2">
      <c r="A3" s="21" t="s">
        <v>215</v>
      </c>
      <c r="B3" s="21"/>
      <c r="C3" s="21"/>
      <c r="D3" s="21"/>
      <c r="E3" s="21"/>
      <c r="F3" s="21"/>
      <c r="G3" s="21"/>
      <c r="H3" s="21"/>
      <c r="I3" s="21"/>
      <c r="J3" s="21"/>
      <c r="K3" s="27"/>
      <c r="L3" s="27"/>
    </row>
    <row r="4" spans="1:12" ht="17.45" customHeight="1" x14ac:dyDescent="0.2">
      <c r="A4" s="95"/>
      <c r="B4" s="96" t="s">
        <v>59</v>
      </c>
      <c r="C4" s="96" t="s">
        <v>58</v>
      </c>
      <c r="D4" s="96" t="s">
        <v>57</v>
      </c>
      <c r="E4" s="96" t="s">
        <v>56</v>
      </c>
      <c r="F4" s="96" t="s">
        <v>55</v>
      </c>
      <c r="G4" s="96" t="s">
        <v>54</v>
      </c>
      <c r="H4" s="96" t="s">
        <v>53</v>
      </c>
      <c r="I4" s="96" t="s">
        <v>52</v>
      </c>
      <c r="J4" s="284" t="s">
        <v>3</v>
      </c>
      <c r="K4" s="284"/>
      <c r="L4" s="284"/>
    </row>
    <row r="5" spans="1:12" ht="17.45" customHeight="1" x14ac:dyDescent="0.2">
      <c r="A5" s="97" t="s">
        <v>4</v>
      </c>
      <c r="B5" s="96" t="s">
        <v>5</v>
      </c>
      <c r="C5" s="96" t="s">
        <v>51</v>
      </c>
      <c r="D5" s="96" t="s">
        <v>51</v>
      </c>
      <c r="E5" s="96" t="s">
        <v>5</v>
      </c>
      <c r="F5" s="96" t="s">
        <v>51</v>
      </c>
      <c r="G5" s="96" t="s">
        <v>51</v>
      </c>
      <c r="H5" s="96" t="s">
        <v>5</v>
      </c>
      <c r="I5" s="96" t="s">
        <v>51</v>
      </c>
      <c r="J5" s="96" t="s">
        <v>51</v>
      </c>
      <c r="K5" s="98" t="s">
        <v>6</v>
      </c>
      <c r="L5" s="98" t="s">
        <v>6</v>
      </c>
    </row>
    <row r="6" spans="1:12" ht="17.45" customHeight="1" x14ac:dyDescent="0.2">
      <c r="A6" s="224" t="s">
        <v>183</v>
      </c>
      <c r="B6" s="183"/>
      <c r="C6" s="183"/>
      <c r="D6" s="183"/>
      <c r="E6" s="183"/>
      <c r="F6" s="183"/>
      <c r="G6" s="183"/>
      <c r="H6" s="183"/>
      <c r="I6" s="183"/>
      <c r="J6" s="183"/>
      <c r="K6" s="184"/>
      <c r="L6" s="184"/>
    </row>
    <row r="7" spans="1:12" ht="17.45" customHeight="1" x14ac:dyDescent="0.2">
      <c r="A7" s="190" t="s">
        <v>184</v>
      </c>
      <c r="B7" s="185"/>
      <c r="C7" s="185"/>
      <c r="D7" s="185"/>
      <c r="E7" s="185"/>
      <c r="F7" s="185"/>
      <c r="G7" s="185"/>
      <c r="H7" s="185"/>
      <c r="I7" s="185"/>
      <c r="J7" s="185"/>
      <c r="K7" s="186"/>
      <c r="L7" s="186"/>
    </row>
    <row r="8" spans="1:12" ht="17.45" customHeight="1" x14ac:dyDescent="0.2">
      <c r="A8" s="224" t="s">
        <v>185</v>
      </c>
      <c r="B8" s="183"/>
      <c r="C8" s="183"/>
      <c r="D8" s="183"/>
      <c r="E8" s="183"/>
      <c r="F8" s="183"/>
      <c r="G8" s="183"/>
      <c r="H8" s="183"/>
      <c r="I8" s="183"/>
      <c r="J8" s="183"/>
      <c r="K8" s="184"/>
      <c r="L8" s="184"/>
    </row>
    <row r="9" spans="1:12" ht="17.45" customHeight="1" x14ac:dyDescent="0.2">
      <c r="A9" s="190" t="s">
        <v>186</v>
      </c>
      <c r="B9" s="185"/>
      <c r="C9" s="185"/>
      <c r="D9" s="185"/>
      <c r="E9" s="185"/>
      <c r="F9" s="185"/>
      <c r="G9" s="185"/>
      <c r="H9" s="185"/>
      <c r="I9" s="185"/>
      <c r="J9" s="185"/>
      <c r="K9" s="186"/>
      <c r="L9" s="186"/>
    </row>
    <row r="10" spans="1:12" ht="17.45" customHeight="1" x14ac:dyDescent="0.2">
      <c r="A10" s="224" t="s">
        <v>187</v>
      </c>
      <c r="B10" s="183"/>
      <c r="C10" s="183"/>
      <c r="D10" s="183"/>
      <c r="E10" s="183"/>
      <c r="F10" s="183"/>
      <c r="G10" s="183"/>
      <c r="H10" s="183"/>
      <c r="I10" s="183"/>
      <c r="J10" s="183"/>
      <c r="K10" s="184"/>
      <c r="L10" s="184"/>
    </row>
    <row r="11" spans="1:12" ht="17.45" customHeight="1" x14ac:dyDescent="0.2">
      <c r="A11" s="190" t="s">
        <v>188</v>
      </c>
      <c r="B11" s="185"/>
      <c r="C11" s="185"/>
      <c r="D11" s="185"/>
      <c r="E11" s="185"/>
      <c r="F11" s="185"/>
      <c r="G11" s="185"/>
      <c r="H11" s="185"/>
      <c r="I11" s="185"/>
      <c r="J11" s="185"/>
      <c r="K11" s="186"/>
      <c r="L11" s="186"/>
    </row>
    <row r="12" spans="1:12" ht="17.45" customHeight="1" x14ac:dyDescent="0.2">
      <c r="A12" s="224" t="s">
        <v>189</v>
      </c>
      <c r="B12" s="183"/>
      <c r="C12" s="183"/>
      <c r="D12" s="183"/>
      <c r="E12" s="183"/>
      <c r="F12" s="183"/>
      <c r="G12" s="183"/>
      <c r="H12" s="183"/>
      <c r="I12" s="183"/>
      <c r="J12" s="183"/>
      <c r="K12" s="184"/>
      <c r="L12" s="184"/>
    </row>
    <row r="13" spans="1:12" ht="17.45" customHeight="1" x14ac:dyDescent="0.2">
      <c r="A13" s="190" t="s">
        <v>190</v>
      </c>
      <c r="B13" s="185"/>
      <c r="C13" s="185"/>
      <c r="D13" s="185"/>
      <c r="E13" s="185"/>
      <c r="F13" s="185"/>
      <c r="G13" s="185"/>
      <c r="H13" s="185"/>
      <c r="I13" s="185"/>
      <c r="J13" s="185"/>
      <c r="K13" s="186"/>
      <c r="L13" s="186"/>
    </row>
    <row r="14" spans="1:12" ht="17.45" customHeight="1" x14ac:dyDescent="0.2">
      <c r="A14" s="224" t="s">
        <v>191</v>
      </c>
      <c r="B14" s="183"/>
      <c r="C14" s="183"/>
      <c r="D14" s="183"/>
      <c r="E14" s="183"/>
      <c r="F14" s="183"/>
      <c r="G14" s="183"/>
      <c r="H14" s="183"/>
      <c r="I14" s="183"/>
      <c r="J14" s="183"/>
      <c r="K14" s="184"/>
      <c r="L14" s="184"/>
    </row>
    <row r="15" spans="1:12" ht="17.45" customHeight="1" x14ac:dyDescent="0.2">
      <c r="A15" s="190" t="s">
        <v>192</v>
      </c>
      <c r="B15" s="185"/>
      <c r="C15" s="185"/>
      <c r="D15" s="185"/>
      <c r="E15" s="185"/>
      <c r="F15" s="185"/>
      <c r="G15" s="185"/>
      <c r="H15" s="185"/>
      <c r="I15" s="185"/>
      <c r="J15" s="185"/>
      <c r="K15" s="186"/>
      <c r="L15" s="186"/>
    </row>
    <row r="16" spans="1:12" ht="17.45" customHeight="1" x14ac:dyDescent="0.2">
      <c r="A16" s="224" t="s">
        <v>193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4"/>
      <c r="L16" s="184"/>
    </row>
    <row r="17" spans="1:12" ht="17.45" customHeight="1" x14ac:dyDescent="0.2">
      <c r="A17" s="190" t="s">
        <v>31</v>
      </c>
      <c r="B17" s="185"/>
      <c r="C17" s="185"/>
      <c r="D17" s="185"/>
      <c r="E17" s="185"/>
      <c r="F17" s="185"/>
      <c r="G17" s="185"/>
      <c r="H17" s="185"/>
      <c r="I17" s="185"/>
      <c r="J17" s="185"/>
      <c r="K17" s="186"/>
      <c r="L17" s="186"/>
    </row>
    <row r="18" spans="1:12" ht="17.45" customHeight="1" x14ac:dyDescent="0.2">
      <c r="A18" s="124" t="s">
        <v>7</v>
      </c>
      <c r="B18" s="125"/>
      <c r="C18" s="125"/>
      <c r="D18" s="125"/>
      <c r="E18" s="125"/>
      <c r="F18" s="125"/>
      <c r="G18" s="125"/>
      <c r="H18" s="125"/>
      <c r="I18" s="125"/>
      <c r="J18" s="125"/>
      <c r="K18" s="126"/>
      <c r="L18" s="126"/>
    </row>
    <row r="19" spans="1:12" ht="2.1" customHeight="1" x14ac:dyDescent="0.2">
      <c r="A19" s="93"/>
      <c r="B19" s="24"/>
      <c r="C19" s="24"/>
      <c r="D19" s="24"/>
      <c r="E19" s="24"/>
      <c r="F19" s="24"/>
      <c r="G19" s="24"/>
      <c r="H19" s="24"/>
      <c r="I19" s="24"/>
      <c r="J19" s="24"/>
      <c r="K19" s="94"/>
      <c r="L19" s="123"/>
    </row>
    <row r="20" spans="1:12" ht="17.45" customHeight="1" x14ac:dyDescent="0.2">
      <c r="A20" s="97" t="s">
        <v>8</v>
      </c>
      <c r="B20" s="96" t="s">
        <v>5</v>
      </c>
      <c r="C20" s="96" t="s">
        <v>51</v>
      </c>
      <c r="D20" s="96" t="s">
        <v>51</v>
      </c>
      <c r="E20" s="96" t="s">
        <v>5</v>
      </c>
      <c r="F20" s="96" t="s">
        <v>51</v>
      </c>
      <c r="G20" s="96" t="s">
        <v>51</v>
      </c>
      <c r="H20" s="96" t="s">
        <v>5</v>
      </c>
      <c r="I20" s="96" t="s">
        <v>51</v>
      </c>
      <c r="J20" s="96" t="s">
        <v>51</v>
      </c>
      <c r="K20" s="98" t="s">
        <v>6</v>
      </c>
      <c r="L20" s="96" t="s">
        <v>6</v>
      </c>
    </row>
    <row r="21" spans="1:12" ht="17.45" customHeight="1" x14ac:dyDescent="0.2">
      <c r="A21" s="224" t="s">
        <v>198</v>
      </c>
      <c r="B21" s="183"/>
      <c r="C21" s="183"/>
      <c r="D21" s="183"/>
      <c r="E21" s="183"/>
      <c r="F21" s="183"/>
      <c r="G21" s="183"/>
      <c r="H21" s="183"/>
      <c r="I21" s="183"/>
      <c r="J21" s="225"/>
      <c r="K21" s="126"/>
      <c r="L21" s="225"/>
    </row>
    <row r="22" spans="1:12" ht="17.45" customHeight="1" x14ac:dyDescent="0.2">
      <c r="A22" s="190" t="s">
        <v>199</v>
      </c>
      <c r="B22" s="185"/>
      <c r="C22" s="185"/>
      <c r="D22" s="185"/>
      <c r="E22" s="185"/>
      <c r="F22" s="185"/>
      <c r="G22" s="185"/>
      <c r="H22" s="185"/>
      <c r="I22" s="185"/>
      <c r="J22" s="180"/>
      <c r="K22" s="191"/>
      <c r="L22" s="180"/>
    </row>
    <row r="23" spans="1:12" ht="17.45" customHeight="1" x14ac:dyDescent="0.2">
      <c r="A23" s="224" t="s">
        <v>200</v>
      </c>
      <c r="B23" s="183"/>
      <c r="C23" s="183"/>
      <c r="D23" s="183"/>
      <c r="E23" s="183"/>
      <c r="F23" s="183"/>
      <c r="G23" s="183"/>
      <c r="H23" s="183"/>
      <c r="I23" s="183"/>
      <c r="J23" s="225"/>
      <c r="K23" s="126"/>
      <c r="L23" s="225"/>
    </row>
    <row r="24" spans="1:12" ht="17.45" customHeight="1" x14ac:dyDescent="0.2">
      <c r="A24" s="190" t="s">
        <v>194</v>
      </c>
      <c r="B24" s="185"/>
      <c r="C24" s="185"/>
      <c r="D24" s="185"/>
      <c r="E24" s="185"/>
      <c r="F24" s="185"/>
      <c r="G24" s="185"/>
      <c r="H24" s="185"/>
      <c r="I24" s="185"/>
      <c r="J24" s="180"/>
      <c r="K24" s="191"/>
      <c r="L24" s="180"/>
    </row>
    <row r="25" spans="1:12" ht="17.45" customHeight="1" x14ac:dyDescent="0.2">
      <c r="A25" s="224" t="s">
        <v>195</v>
      </c>
      <c r="B25" s="183"/>
      <c r="C25" s="183"/>
      <c r="D25" s="183"/>
      <c r="E25" s="183"/>
      <c r="F25" s="183"/>
      <c r="G25" s="183"/>
      <c r="H25" s="183"/>
      <c r="I25" s="183"/>
      <c r="J25" s="225"/>
      <c r="K25" s="126"/>
      <c r="L25" s="225"/>
    </row>
    <row r="26" spans="1:12" ht="17.45" customHeight="1" x14ac:dyDescent="0.2">
      <c r="A26" s="190" t="s">
        <v>196</v>
      </c>
      <c r="B26" s="185"/>
      <c r="C26" s="185"/>
      <c r="D26" s="185"/>
      <c r="E26" s="185"/>
      <c r="F26" s="185"/>
      <c r="G26" s="185"/>
      <c r="H26" s="185"/>
      <c r="I26" s="185"/>
      <c r="J26" s="180"/>
      <c r="K26" s="191"/>
      <c r="L26" s="180"/>
    </row>
    <row r="27" spans="1:12" ht="17.45" customHeight="1" x14ac:dyDescent="0.2">
      <c r="A27" s="224" t="s">
        <v>197</v>
      </c>
      <c r="B27" s="183"/>
      <c r="C27" s="183"/>
      <c r="D27" s="183"/>
      <c r="E27" s="183"/>
      <c r="F27" s="183"/>
      <c r="G27" s="183"/>
      <c r="H27" s="183"/>
      <c r="I27" s="183"/>
      <c r="J27" s="225"/>
      <c r="K27" s="126"/>
      <c r="L27" s="225"/>
    </row>
    <row r="28" spans="1:12" ht="17.45" customHeight="1" x14ac:dyDescent="0.2">
      <c r="A28" s="190" t="s">
        <v>201</v>
      </c>
      <c r="B28" s="185"/>
      <c r="C28" s="185"/>
      <c r="D28" s="185"/>
      <c r="E28" s="185"/>
      <c r="F28" s="185"/>
      <c r="G28" s="185"/>
      <c r="H28" s="185"/>
      <c r="I28" s="185"/>
      <c r="J28" s="180"/>
      <c r="K28" s="191"/>
      <c r="L28" s="180"/>
    </row>
    <row r="29" spans="1:12" ht="17.45" customHeight="1" x14ac:dyDescent="0.2">
      <c r="A29" s="102" t="s">
        <v>7</v>
      </c>
      <c r="B29" s="103"/>
      <c r="C29" s="103"/>
      <c r="D29" s="103"/>
      <c r="E29" s="103"/>
      <c r="F29" s="103"/>
      <c r="G29" s="103"/>
      <c r="H29" s="103"/>
      <c r="I29" s="103"/>
      <c r="J29" s="103"/>
      <c r="K29" s="104"/>
      <c r="L29" s="104"/>
    </row>
    <row r="30" spans="1:12" ht="2.1" customHeight="1" x14ac:dyDescent="0.2">
      <c r="A30" s="93"/>
      <c r="B30" s="24"/>
      <c r="C30" s="24"/>
      <c r="D30" s="24"/>
      <c r="E30" s="24"/>
      <c r="F30" s="24"/>
      <c r="G30" s="24"/>
      <c r="H30" s="24"/>
      <c r="I30" s="24"/>
      <c r="J30" s="24"/>
      <c r="K30" s="94"/>
      <c r="L30" s="94"/>
    </row>
    <row r="31" spans="1:12" ht="17.45" customHeight="1" x14ac:dyDescent="0.2">
      <c r="A31" s="99" t="s">
        <v>7</v>
      </c>
      <c r="B31" s="100"/>
      <c r="C31" s="100"/>
      <c r="D31" s="100"/>
      <c r="E31" s="100"/>
      <c r="F31" s="100"/>
      <c r="G31" s="100"/>
      <c r="H31" s="100"/>
      <c r="I31" s="100"/>
      <c r="J31" s="100"/>
      <c r="K31" s="101"/>
      <c r="L31" s="101"/>
    </row>
    <row r="32" spans="1:12" ht="3.75" customHeight="1" x14ac:dyDescent="0.2">
      <c r="A32" s="273"/>
      <c r="B32" s="273"/>
      <c r="C32" s="273"/>
      <c r="D32" s="273"/>
      <c r="E32" s="273"/>
      <c r="F32" s="273"/>
      <c r="G32" s="273"/>
      <c r="H32" s="273"/>
      <c r="I32" s="273"/>
      <c r="J32" s="273"/>
      <c r="K32" s="273"/>
      <c r="L32" s="273"/>
    </row>
    <row r="33" spans="1:12" ht="12" customHeight="1" x14ac:dyDescent="0.2">
      <c r="A33" s="276" t="s">
        <v>50</v>
      </c>
      <c r="B33" s="276"/>
      <c r="C33" s="276"/>
      <c r="D33" s="276"/>
      <c r="E33" s="276"/>
      <c r="F33" s="276"/>
      <c r="G33" s="276"/>
      <c r="H33" s="276"/>
      <c r="I33" s="276"/>
      <c r="J33" s="276"/>
      <c r="K33" s="276"/>
      <c r="L33" s="276"/>
    </row>
    <row r="34" spans="1:12" ht="22.15" customHeight="1" x14ac:dyDescent="0.2">
      <c r="A34" s="275" t="s">
        <v>182</v>
      </c>
      <c r="B34" s="275"/>
      <c r="C34" s="275"/>
      <c r="D34" s="275"/>
      <c r="E34" s="275"/>
      <c r="F34" s="275"/>
      <c r="G34" s="275"/>
      <c r="H34" s="275"/>
      <c r="I34" s="275"/>
      <c r="J34" s="275"/>
      <c r="K34" s="275"/>
      <c r="L34" s="275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sheetPr codeName="Foglio63"/>
  <dimension ref="A1:L34"/>
  <sheetViews>
    <sheetView showGridLines="0" showZeros="0" view="pageBreakPreview" zoomScale="85" zoomScaleNormal="75" zoomScaleSheetLayoutView="85" zoomScalePageLayoutView="85" workbookViewId="0">
      <selection activeCell="N2" sqref="N2"/>
    </sheetView>
  </sheetViews>
  <sheetFormatPr defaultColWidth="9.140625" defaultRowHeight="13.5" x14ac:dyDescent="0.2"/>
  <cols>
    <col min="1" max="1" width="40.7109375" style="20" customWidth="1"/>
    <col min="2" max="10" width="11.5703125" style="20" customWidth="1"/>
    <col min="11" max="12" width="11.5703125" style="28" customWidth="1"/>
    <col min="13" max="16384" width="9.140625" style="20"/>
  </cols>
  <sheetData>
    <row r="1" spans="1:12" ht="12.75" customHeight="1" x14ac:dyDescent="0.2">
      <c r="B1" s="19"/>
      <c r="C1" s="19"/>
      <c r="D1" s="19"/>
      <c r="E1" s="19"/>
      <c r="F1" s="19"/>
      <c r="G1" s="19"/>
      <c r="H1" s="19"/>
      <c r="I1" s="19"/>
      <c r="J1" s="19"/>
      <c r="K1" s="26"/>
      <c r="L1" s="26"/>
    </row>
    <row r="2" spans="1:12" ht="12.75" customHeight="1" x14ac:dyDescent="0.2">
      <c r="A2" s="108" t="s">
        <v>125</v>
      </c>
      <c r="B2" s="19"/>
      <c r="C2" s="19"/>
      <c r="D2" s="19"/>
      <c r="E2" s="19"/>
      <c r="F2" s="19"/>
      <c r="G2" s="19"/>
      <c r="H2" s="19"/>
      <c r="I2" s="19"/>
      <c r="J2" s="19"/>
      <c r="K2" s="26"/>
      <c r="L2" s="26"/>
    </row>
    <row r="3" spans="1:12" ht="12" customHeight="1" x14ac:dyDescent="0.2">
      <c r="A3" s="21" t="s">
        <v>215</v>
      </c>
      <c r="B3" s="21"/>
      <c r="C3" s="21"/>
      <c r="D3" s="21"/>
      <c r="E3" s="21"/>
      <c r="F3" s="21"/>
      <c r="G3" s="21"/>
      <c r="H3" s="21"/>
      <c r="I3" s="21"/>
      <c r="J3" s="21"/>
      <c r="K3" s="27"/>
      <c r="L3" s="27"/>
    </row>
    <row r="4" spans="1:12" ht="17.45" customHeight="1" x14ac:dyDescent="0.2">
      <c r="A4" s="95"/>
      <c r="B4" s="96" t="s">
        <v>59</v>
      </c>
      <c r="C4" s="96" t="s">
        <v>58</v>
      </c>
      <c r="D4" s="96" t="s">
        <v>57</v>
      </c>
      <c r="E4" s="96" t="s">
        <v>56</v>
      </c>
      <c r="F4" s="96" t="s">
        <v>55</v>
      </c>
      <c r="G4" s="96" t="s">
        <v>54</v>
      </c>
      <c r="H4" s="96" t="s">
        <v>53</v>
      </c>
      <c r="I4" s="96" t="s">
        <v>52</v>
      </c>
      <c r="J4" s="284" t="s">
        <v>3</v>
      </c>
      <c r="K4" s="284"/>
      <c r="L4" s="284"/>
    </row>
    <row r="5" spans="1:12" ht="17.45" customHeight="1" x14ac:dyDescent="0.2">
      <c r="A5" s="97" t="s">
        <v>4</v>
      </c>
      <c r="B5" s="96" t="s">
        <v>5</v>
      </c>
      <c r="C5" s="96" t="s">
        <v>51</v>
      </c>
      <c r="D5" s="96" t="s">
        <v>51</v>
      </c>
      <c r="E5" s="96" t="s">
        <v>5</v>
      </c>
      <c r="F5" s="96" t="s">
        <v>51</v>
      </c>
      <c r="G5" s="96" t="s">
        <v>51</v>
      </c>
      <c r="H5" s="96" t="s">
        <v>5</v>
      </c>
      <c r="I5" s="96" t="s">
        <v>51</v>
      </c>
      <c r="J5" s="96" t="s">
        <v>51</v>
      </c>
      <c r="K5" s="98" t="s">
        <v>6</v>
      </c>
      <c r="L5" s="98" t="s">
        <v>6</v>
      </c>
    </row>
    <row r="6" spans="1:12" ht="17.45" customHeight="1" x14ac:dyDescent="0.2">
      <c r="A6" s="224" t="s">
        <v>183</v>
      </c>
      <c r="B6" s="183"/>
      <c r="C6" s="183">
        <v>6.0347221791744232E-2</v>
      </c>
      <c r="D6" s="183"/>
      <c r="E6" s="183">
        <v>5.1469907164573669E-2</v>
      </c>
      <c r="F6" s="183"/>
      <c r="G6" s="183">
        <v>1.6909722238779068E-2</v>
      </c>
      <c r="H6" s="183">
        <v>2.7685185894370079E-2</v>
      </c>
      <c r="I6" s="183"/>
      <c r="J6" s="183">
        <v>0.1564120352268219</v>
      </c>
      <c r="K6" s="184">
        <v>16.843233108520508</v>
      </c>
      <c r="L6" s="184">
        <v>12.204131126403809</v>
      </c>
    </row>
    <row r="7" spans="1:12" ht="17.45" customHeight="1" x14ac:dyDescent="0.2">
      <c r="A7" s="190" t="s">
        <v>184</v>
      </c>
      <c r="B7" s="185"/>
      <c r="C7" s="185">
        <v>6.1342593282461166E-2</v>
      </c>
      <c r="D7" s="185"/>
      <c r="E7" s="185">
        <v>1.7060184851288795E-2</v>
      </c>
      <c r="F7" s="185"/>
      <c r="G7" s="185">
        <v>4.7800927422940731E-3</v>
      </c>
      <c r="H7" s="185">
        <v>1.3611110858619213E-2</v>
      </c>
      <c r="I7" s="185">
        <v>5.7870368473231792E-3</v>
      </c>
      <c r="J7" s="185">
        <v>0.10258101671934128</v>
      </c>
      <c r="K7" s="186">
        <v>11.046439170837402</v>
      </c>
      <c r="L7" s="186">
        <v>8.0039377212524414</v>
      </c>
    </row>
    <row r="8" spans="1:12" ht="17.45" customHeight="1" x14ac:dyDescent="0.2">
      <c r="A8" s="224" t="s">
        <v>185</v>
      </c>
      <c r="B8" s="183"/>
      <c r="C8" s="183">
        <v>4.2974535375833511E-2</v>
      </c>
      <c r="D8" s="183"/>
      <c r="E8" s="183">
        <v>1.5219907276332378E-2</v>
      </c>
      <c r="F8" s="183"/>
      <c r="G8" s="183">
        <v>4.8032407648861408E-3</v>
      </c>
      <c r="H8" s="183">
        <v>1.1145832948386669E-2</v>
      </c>
      <c r="I8" s="183">
        <v>1.7592592630535364E-3</v>
      </c>
      <c r="J8" s="183">
        <v>7.5902774930000305E-2</v>
      </c>
      <c r="K8" s="184">
        <v>8.1735925674438477</v>
      </c>
      <c r="L8" s="184">
        <v>5.9223537445068359</v>
      </c>
    </row>
    <row r="9" spans="1:12" ht="17.45" customHeight="1" x14ac:dyDescent="0.2">
      <c r="A9" s="190" t="s">
        <v>186</v>
      </c>
      <c r="B9" s="185"/>
      <c r="C9" s="185">
        <v>1.9236112013459206E-2</v>
      </c>
      <c r="D9" s="185"/>
      <c r="E9" s="185"/>
      <c r="F9" s="185"/>
      <c r="G9" s="185"/>
      <c r="H9" s="185">
        <v>2.9629629570990801E-3</v>
      </c>
      <c r="I9" s="185">
        <v>6.0185184702277184E-3</v>
      </c>
      <c r="J9" s="185">
        <v>2.821759320795536E-2</v>
      </c>
      <c r="K9" s="186">
        <v>3.038611888885498</v>
      </c>
      <c r="L9" s="186">
        <v>2.2016923427581787</v>
      </c>
    </row>
    <row r="10" spans="1:12" ht="17.45" customHeight="1" x14ac:dyDescent="0.2">
      <c r="A10" s="224" t="s">
        <v>187</v>
      </c>
      <c r="B10" s="183"/>
      <c r="C10" s="183">
        <v>9.9166668951511383E-2</v>
      </c>
      <c r="D10" s="183"/>
      <c r="E10" s="183">
        <v>0.10278934985399246</v>
      </c>
      <c r="F10" s="183"/>
      <c r="G10" s="183">
        <v>2.4270832538604736E-2</v>
      </c>
      <c r="H10" s="183">
        <v>6.3055552542209625E-2</v>
      </c>
      <c r="I10" s="183">
        <v>2.3240741342306137E-2</v>
      </c>
      <c r="J10" s="183">
        <v>0.31252315640449524</v>
      </c>
      <c r="K10" s="184">
        <v>33.654060363769531</v>
      </c>
      <c r="L10" s="184">
        <v>24.384780883789063</v>
      </c>
    </row>
    <row r="11" spans="1:12" ht="17.45" customHeight="1" x14ac:dyDescent="0.2">
      <c r="A11" s="190" t="s">
        <v>188</v>
      </c>
      <c r="B11" s="185"/>
      <c r="C11" s="185">
        <v>2.4108795449137688E-2</v>
      </c>
      <c r="D11" s="185"/>
      <c r="E11" s="185"/>
      <c r="F11" s="185"/>
      <c r="G11" s="185"/>
      <c r="H11" s="185">
        <v>7.7546294778585434E-4</v>
      </c>
      <c r="I11" s="185"/>
      <c r="J11" s="185">
        <v>2.4884259328246117E-2</v>
      </c>
      <c r="K11" s="186">
        <v>2.6796619892120361</v>
      </c>
      <c r="L11" s="186">
        <v>1.9416073560714722</v>
      </c>
    </row>
    <row r="12" spans="1:12" ht="17.45" customHeight="1" x14ac:dyDescent="0.2">
      <c r="A12" s="224" t="s">
        <v>189</v>
      </c>
      <c r="B12" s="183"/>
      <c r="C12" s="183">
        <v>1.3761574402451515E-2</v>
      </c>
      <c r="D12" s="183"/>
      <c r="E12" s="183"/>
      <c r="F12" s="183"/>
      <c r="G12" s="183"/>
      <c r="H12" s="183">
        <v>9.722222457639873E-4</v>
      </c>
      <c r="I12" s="183">
        <v>1.48148147854954E-3</v>
      </c>
      <c r="J12" s="183">
        <v>1.6215277835726738E-2</v>
      </c>
      <c r="K12" s="184">
        <v>1.7461425065994263</v>
      </c>
      <c r="L12" s="184">
        <v>1.2652055025100708</v>
      </c>
    </row>
    <row r="13" spans="1:12" ht="17.45" customHeight="1" x14ac:dyDescent="0.2">
      <c r="A13" s="190" t="s">
        <v>190</v>
      </c>
      <c r="B13" s="185"/>
      <c r="C13" s="185">
        <v>3.9525464177131653E-2</v>
      </c>
      <c r="D13" s="185"/>
      <c r="E13" s="185">
        <v>1.3263888657093048E-2</v>
      </c>
      <c r="F13" s="185"/>
      <c r="G13" s="185">
        <v>3.7499999161809683E-3</v>
      </c>
      <c r="H13" s="185">
        <v>1.1307870037853718E-2</v>
      </c>
      <c r="I13" s="185">
        <v>3.7962961941957474E-3</v>
      </c>
      <c r="J13" s="185">
        <v>7.1643516421318054E-2</v>
      </c>
      <c r="K13" s="186">
        <v>7.7149338722229004</v>
      </c>
      <c r="L13" s="186">
        <v>5.5900225639343262</v>
      </c>
    </row>
    <row r="14" spans="1:12" ht="17.45" customHeight="1" x14ac:dyDescent="0.2">
      <c r="A14" s="224" t="s">
        <v>191</v>
      </c>
      <c r="B14" s="183"/>
      <c r="C14" s="183">
        <v>3.6608796566724777E-2</v>
      </c>
      <c r="D14" s="183"/>
      <c r="E14" s="183">
        <v>4.652777686715126E-3</v>
      </c>
      <c r="F14" s="183"/>
      <c r="G14" s="183">
        <v>2.1180554758757353E-3</v>
      </c>
      <c r="H14" s="183">
        <v>2.326388843357563E-3</v>
      </c>
      <c r="I14" s="183"/>
      <c r="J14" s="183">
        <v>4.5706018805503845E-2</v>
      </c>
      <c r="K14" s="184">
        <v>4.9218535423278809</v>
      </c>
      <c r="L14" s="184">
        <v>3.5662360191345215</v>
      </c>
    </row>
    <row r="15" spans="1:12" ht="17.45" customHeight="1" x14ac:dyDescent="0.2">
      <c r="A15" s="190" t="s">
        <v>192</v>
      </c>
      <c r="B15" s="185"/>
      <c r="C15" s="185">
        <v>3.6759261041879654E-2</v>
      </c>
      <c r="D15" s="185"/>
      <c r="E15" s="185">
        <v>4.1666668839752674E-3</v>
      </c>
      <c r="F15" s="185"/>
      <c r="G15" s="185">
        <v>1.4120370615273714E-3</v>
      </c>
      <c r="H15" s="185">
        <v>3.7268518935889006E-3</v>
      </c>
      <c r="I15" s="185">
        <v>1.9444444915279746E-3</v>
      </c>
      <c r="J15" s="185">
        <v>4.8009257763624191E-2</v>
      </c>
      <c r="K15" s="186">
        <v>5.1698780059814453</v>
      </c>
      <c r="L15" s="186">
        <v>3.7459473609924316</v>
      </c>
    </row>
    <row r="16" spans="1:12" ht="17.45" customHeight="1" x14ac:dyDescent="0.2">
      <c r="A16" s="224" t="s">
        <v>193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4"/>
      <c r="L16" s="184"/>
    </row>
    <row r="17" spans="1:12" ht="17.45" customHeight="1" x14ac:dyDescent="0.2">
      <c r="A17" s="190" t="s">
        <v>31</v>
      </c>
      <c r="B17" s="185"/>
      <c r="C17" s="185">
        <v>1.2372685596346855E-2</v>
      </c>
      <c r="D17" s="185"/>
      <c r="E17" s="185">
        <v>9.0509261935949326E-3</v>
      </c>
      <c r="F17" s="185"/>
      <c r="G17" s="185">
        <v>1.6435185680165887E-3</v>
      </c>
      <c r="H17" s="185">
        <v>1.2361111119389534E-2</v>
      </c>
      <c r="I17" s="185">
        <v>1.1111111380159855E-2</v>
      </c>
      <c r="J17" s="185">
        <v>4.6539351344108582E-2</v>
      </c>
      <c r="K17" s="186">
        <v>5.0115909576416016</v>
      </c>
      <c r="L17" s="186">
        <v>3.6312572956085205</v>
      </c>
    </row>
    <row r="18" spans="1:12" ht="17.45" customHeight="1" x14ac:dyDescent="0.2">
      <c r="A18" s="124" t="s">
        <v>7</v>
      </c>
      <c r="B18" s="125"/>
      <c r="C18" s="125">
        <v>0.44620370864868164</v>
      </c>
      <c r="D18" s="125"/>
      <c r="E18" s="125">
        <v>0.21767361462116241</v>
      </c>
      <c r="F18" s="125"/>
      <c r="G18" s="125">
        <v>5.9687498956918716E-2</v>
      </c>
      <c r="H18" s="125">
        <v>0.14993055164813995</v>
      </c>
      <c r="I18" s="125">
        <v>5.5138889700174332E-2</v>
      </c>
      <c r="J18" s="125">
        <v>0.92863428592681885</v>
      </c>
      <c r="K18" s="126">
        <v>100</v>
      </c>
      <c r="L18" s="126">
        <v>72.457168579101563</v>
      </c>
    </row>
    <row r="19" spans="1:12" ht="2.1" customHeight="1" x14ac:dyDescent="0.2">
      <c r="A19" s="93"/>
      <c r="B19" s="24"/>
      <c r="C19" s="24"/>
      <c r="D19" s="24"/>
      <c r="E19" s="24"/>
      <c r="F19" s="24"/>
      <c r="G19" s="24"/>
      <c r="H19" s="24"/>
      <c r="I19" s="24"/>
      <c r="J19" s="24"/>
      <c r="K19" s="94"/>
      <c r="L19" s="123"/>
    </row>
    <row r="20" spans="1:12" ht="17.45" customHeight="1" x14ac:dyDescent="0.2">
      <c r="A20" s="97" t="s">
        <v>8</v>
      </c>
      <c r="B20" s="96" t="s">
        <v>5</v>
      </c>
      <c r="C20" s="96" t="s">
        <v>51</v>
      </c>
      <c r="D20" s="96" t="s">
        <v>51</v>
      </c>
      <c r="E20" s="96" t="s">
        <v>5</v>
      </c>
      <c r="F20" s="96" t="s">
        <v>51</v>
      </c>
      <c r="G20" s="96" t="s">
        <v>51</v>
      </c>
      <c r="H20" s="96" t="s">
        <v>5</v>
      </c>
      <c r="I20" s="96" t="s">
        <v>51</v>
      </c>
      <c r="J20" s="96" t="s">
        <v>51</v>
      </c>
      <c r="K20" s="98" t="s">
        <v>6</v>
      </c>
      <c r="L20" s="96" t="s">
        <v>6</v>
      </c>
    </row>
    <row r="21" spans="1:12" ht="17.45" customHeight="1" x14ac:dyDescent="0.2">
      <c r="A21" s="224" t="s">
        <v>198</v>
      </c>
      <c r="B21" s="183"/>
      <c r="C21" s="183">
        <v>2.5370370596647263E-2</v>
      </c>
      <c r="D21" s="183"/>
      <c r="E21" s="183">
        <v>1.1689814273267984E-3</v>
      </c>
      <c r="F21" s="183"/>
      <c r="G21" s="183"/>
      <c r="H21" s="183">
        <v>5.6250002235174179E-3</v>
      </c>
      <c r="I21" s="183">
        <v>7.3148147203028202E-3</v>
      </c>
      <c r="J21" s="183">
        <v>3.9479166269302368E-2</v>
      </c>
      <c r="K21" s="126"/>
      <c r="L21" s="184">
        <v>3.0803825855255127</v>
      </c>
    </row>
    <row r="22" spans="1:12" ht="17.45" customHeight="1" x14ac:dyDescent="0.2">
      <c r="A22" s="190" t="s">
        <v>199</v>
      </c>
      <c r="B22" s="185"/>
      <c r="C22" s="185"/>
      <c r="D22" s="185"/>
      <c r="E22" s="185"/>
      <c r="F22" s="185"/>
      <c r="G22" s="185"/>
      <c r="H22" s="185"/>
      <c r="I22" s="185"/>
      <c r="J22" s="185"/>
      <c r="K22" s="191"/>
      <c r="L22" s="186"/>
    </row>
    <row r="23" spans="1:12" ht="17.45" customHeight="1" x14ac:dyDescent="0.2">
      <c r="A23" s="224" t="s">
        <v>200</v>
      </c>
      <c r="B23" s="183"/>
      <c r="C23" s="183"/>
      <c r="D23" s="183"/>
      <c r="E23" s="183"/>
      <c r="F23" s="183"/>
      <c r="G23" s="183"/>
      <c r="H23" s="183"/>
      <c r="I23" s="183"/>
      <c r="J23" s="183"/>
      <c r="K23" s="126"/>
      <c r="L23" s="184"/>
    </row>
    <row r="24" spans="1:12" ht="17.45" customHeight="1" x14ac:dyDescent="0.2">
      <c r="A24" s="190" t="s">
        <v>194</v>
      </c>
      <c r="B24" s="185"/>
      <c r="C24" s="185">
        <v>5.2291665226221085E-2</v>
      </c>
      <c r="D24" s="185">
        <v>9.5717590302228928E-3</v>
      </c>
      <c r="E24" s="185">
        <v>4.8495368100702763E-3</v>
      </c>
      <c r="F24" s="185"/>
      <c r="G24" s="185">
        <v>8.2175928400829434E-4</v>
      </c>
      <c r="H24" s="185">
        <v>1.0682870633900166E-2</v>
      </c>
      <c r="I24" s="185">
        <v>1.6400463879108429E-2</v>
      </c>
      <c r="J24" s="185">
        <v>9.4618052244186401E-2</v>
      </c>
      <c r="K24" s="191"/>
      <c r="L24" s="186">
        <v>7.3826231956481934</v>
      </c>
    </row>
    <row r="25" spans="1:12" ht="17.45" customHeight="1" x14ac:dyDescent="0.2">
      <c r="A25" s="224" t="s">
        <v>195</v>
      </c>
      <c r="B25" s="183"/>
      <c r="C25" s="183"/>
      <c r="D25" s="183"/>
      <c r="E25" s="183"/>
      <c r="F25" s="183"/>
      <c r="G25" s="183"/>
      <c r="H25" s="183">
        <v>2.662037150003016E-4</v>
      </c>
      <c r="I25" s="183"/>
      <c r="J25" s="183">
        <v>2.662037150003016E-4</v>
      </c>
      <c r="K25" s="126"/>
      <c r="L25" s="184">
        <v>2.0770682021975517E-2</v>
      </c>
    </row>
    <row r="26" spans="1:12" ht="17.45" customHeight="1" x14ac:dyDescent="0.2">
      <c r="A26" s="190" t="s">
        <v>196</v>
      </c>
      <c r="B26" s="185"/>
      <c r="C26" s="185"/>
      <c r="D26" s="185"/>
      <c r="E26" s="185"/>
      <c r="F26" s="185"/>
      <c r="G26" s="185"/>
      <c r="H26" s="185"/>
      <c r="I26" s="185"/>
      <c r="J26" s="185"/>
      <c r="K26" s="191"/>
      <c r="L26" s="186"/>
    </row>
    <row r="27" spans="1:12" ht="17.45" customHeight="1" x14ac:dyDescent="0.2">
      <c r="A27" s="224" t="s">
        <v>197</v>
      </c>
      <c r="B27" s="183"/>
      <c r="C27" s="183">
        <v>3.5601850599050522E-2</v>
      </c>
      <c r="D27" s="183"/>
      <c r="E27" s="183">
        <v>8.3333335816860199E-2</v>
      </c>
      <c r="F27" s="183"/>
      <c r="G27" s="183">
        <v>2.1134259179234505E-2</v>
      </c>
      <c r="H27" s="183">
        <v>4.8831019550561905E-2</v>
      </c>
      <c r="I27" s="183">
        <v>1.5578703954815865E-2</v>
      </c>
      <c r="J27" s="183">
        <v>0.20447917282581329</v>
      </c>
      <c r="K27" s="126"/>
      <c r="L27" s="184">
        <v>15.954592704772949</v>
      </c>
    </row>
    <row r="28" spans="1:12" ht="17.45" customHeight="1" x14ac:dyDescent="0.2">
      <c r="A28" s="190" t="s">
        <v>201</v>
      </c>
      <c r="B28" s="185"/>
      <c r="C28" s="185">
        <v>1.1956018395721912E-2</v>
      </c>
      <c r="D28" s="185"/>
      <c r="E28" s="185">
        <v>3.7037036963738501E-4</v>
      </c>
      <c r="F28" s="185"/>
      <c r="G28" s="185"/>
      <c r="H28" s="185">
        <v>7.1759260026738048E-4</v>
      </c>
      <c r="I28" s="185">
        <v>1.1111111380159855E-3</v>
      </c>
      <c r="J28" s="185">
        <v>1.4155092649161816E-2</v>
      </c>
      <c r="K28" s="191"/>
      <c r="L28" s="186">
        <v>1.1044585704803467</v>
      </c>
    </row>
    <row r="29" spans="1:12" ht="17.45" customHeight="1" x14ac:dyDescent="0.2">
      <c r="A29" s="102" t="s">
        <v>7</v>
      </c>
      <c r="B29" s="103"/>
      <c r="C29" s="103">
        <v>0.1252199113368988</v>
      </c>
      <c r="D29" s="103">
        <v>9.5717590302228928E-3</v>
      </c>
      <c r="E29" s="103">
        <v>8.9722223579883575E-2</v>
      </c>
      <c r="F29" s="103"/>
      <c r="G29" s="103">
        <v>2.1956019103527069E-2</v>
      </c>
      <c r="H29" s="103">
        <v>6.6122688353061676E-2</v>
      </c>
      <c r="I29" s="103">
        <v>4.0405090898275375E-2</v>
      </c>
      <c r="J29" s="103">
        <v>0.35299769043922424</v>
      </c>
      <c r="K29" s="104"/>
      <c r="L29" s="104">
        <v>27.542829513549805</v>
      </c>
    </row>
    <row r="30" spans="1:12" ht="2.1" customHeight="1" x14ac:dyDescent="0.2">
      <c r="A30" s="93"/>
      <c r="B30" s="24"/>
      <c r="C30" s="24"/>
      <c r="D30" s="24"/>
      <c r="E30" s="24"/>
      <c r="F30" s="24"/>
      <c r="G30" s="24"/>
      <c r="H30" s="24"/>
      <c r="I30" s="24"/>
      <c r="J30" s="24"/>
      <c r="K30" s="94"/>
      <c r="L30" s="94"/>
    </row>
    <row r="31" spans="1:12" ht="17.45" customHeight="1" x14ac:dyDescent="0.2">
      <c r="A31" s="99" t="s">
        <v>7</v>
      </c>
      <c r="B31" s="100"/>
      <c r="C31" s="100">
        <v>0.57142359018325806</v>
      </c>
      <c r="D31" s="100">
        <v>9.5717590302228928E-3</v>
      </c>
      <c r="E31" s="100">
        <v>0.30739584565162659</v>
      </c>
      <c r="F31" s="100"/>
      <c r="G31" s="100">
        <v>8.1643521785736084E-2</v>
      </c>
      <c r="H31" s="100">
        <v>0.21605324745178223</v>
      </c>
      <c r="I31" s="100">
        <v>9.5543980598449707E-2</v>
      </c>
      <c r="J31" s="100">
        <v>1.2816319465637207</v>
      </c>
      <c r="K31" s="101"/>
      <c r="L31" s="101">
        <v>100</v>
      </c>
    </row>
    <row r="32" spans="1:12" ht="3.75" customHeight="1" x14ac:dyDescent="0.2">
      <c r="A32" s="273"/>
      <c r="B32" s="273"/>
      <c r="C32" s="273"/>
      <c r="D32" s="273"/>
      <c r="E32" s="273"/>
      <c r="F32" s="273"/>
      <c r="G32" s="273"/>
      <c r="H32" s="273"/>
      <c r="I32" s="273"/>
      <c r="J32" s="273"/>
      <c r="K32" s="273"/>
      <c r="L32" s="273"/>
    </row>
    <row r="33" spans="1:12" ht="12" customHeight="1" x14ac:dyDescent="0.2">
      <c r="A33" s="276" t="s">
        <v>50</v>
      </c>
      <c r="B33" s="276"/>
      <c r="C33" s="276"/>
      <c r="D33" s="276"/>
      <c r="E33" s="276"/>
      <c r="F33" s="276"/>
      <c r="G33" s="276"/>
      <c r="H33" s="276"/>
      <c r="I33" s="276"/>
      <c r="J33" s="276"/>
      <c r="K33" s="276"/>
      <c r="L33" s="276"/>
    </row>
    <row r="34" spans="1:12" ht="22.15" customHeight="1" x14ac:dyDescent="0.2">
      <c r="A34" s="275" t="s">
        <v>182</v>
      </c>
      <c r="B34" s="275"/>
      <c r="C34" s="275"/>
      <c r="D34" s="275"/>
      <c r="E34" s="275"/>
      <c r="F34" s="275"/>
      <c r="G34" s="275"/>
      <c r="H34" s="275"/>
      <c r="I34" s="275"/>
      <c r="J34" s="275"/>
      <c r="K34" s="275"/>
      <c r="L34" s="275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sheetPr codeName="Foglio64"/>
  <dimension ref="A1:L34"/>
  <sheetViews>
    <sheetView showGridLines="0" showZeros="0" view="pageBreakPreview" zoomScale="85" zoomScaleNormal="75" zoomScaleSheetLayoutView="85" zoomScalePageLayoutView="85" workbookViewId="0">
      <selection activeCell="N2" sqref="N2"/>
    </sheetView>
  </sheetViews>
  <sheetFormatPr defaultColWidth="9.140625" defaultRowHeight="13.5" x14ac:dyDescent="0.2"/>
  <cols>
    <col min="1" max="1" width="40.7109375" style="20" customWidth="1"/>
    <col min="2" max="10" width="11.5703125" style="20" customWidth="1"/>
    <col min="11" max="12" width="11.5703125" style="28" customWidth="1"/>
    <col min="13" max="16384" width="9.140625" style="20"/>
  </cols>
  <sheetData>
    <row r="1" spans="1:12" ht="12.75" customHeight="1" x14ac:dyDescent="0.2">
      <c r="B1" s="19"/>
      <c r="C1" s="19"/>
      <c r="D1" s="19"/>
      <c r="E1" s="19"/>
      <c r="F1" s="19"/>
      <c r="G1" s="19"/>
      <c r="H1" s="19"/>
      <c r="I1" s="19"/>
      <c r="J1" s="19"/>
      <c r="K1" s="26"/>
      <c r="L1" s="26"/>
    </row>
    <row r="2" spans="1:12" ht="12.75" customHeight="1" x14ac:dyDescent="0.2">
      <c r="A2" s="108" t="s">
        <v>126</v>
      </c>
      <c r="B2" s="19"/>
      <c r="C2" s="19"/>
      <c r="D2" s="19"/>
      <c r="E2" s="19"/>
      <c r="F2" s="19"/>
      <c r="G2" s="19"/>
      <c r="H2" s="19"/>
      <c r="I2" s="19"/>
      <c r="J2" s="19"/>
      <c r="K2" s="26"/>
      <c r="L2" s="26"/>
    </row>
    <row r="3" spans="1:12" ht="12" customHeight="1" x14ac:dyDescent="0.2">
      <c r="A3" s="21" t="s">
        <v>215</v>
      </c>
      <c r="B3" s="21"/>
      <c r="C3" s="21"/>
      <c r="D3" s="21"/>
      <c r="E3" s="21"/>
      <c r="F3" s="21"/>
      <c r="G3" s="21"/>
      <c r="H3" s="21"/>
      <c r="I3" s="21"/>
      <c r="J3" s="21"/>
      <c r="K3" s="27"/>
      <c r="L3" s="27"/>
    </row>
    <row r="4" spans="1:12" ht="17.45" customHeight="1" x14ac:dyDescent="0.2">
      <c r="A4" s="95"/>
      <c r="B4" s="96" t="s">
        <v>59</v>
      </c>
      <c r="C4" s="96" t="s">
        <v>58</v>
      </c>
      <c r="D4" s="96" t="s">
        <v>57</v>
      </c>
      <c r="E4" s="96" t="s">
        <v>56</v>
      </c>
      <c r="F4" s="96" t="s">
        <v>55</v>
      </c>
      <c r="G4" s="96" t="s">
        <v>54</v>
      </c>
      <c r="H4" s="96" t="s">
        <v>53</v>
      </c>
      <c r="I4" s="96" t="s">
        <v>52</v>
      </c>
      <c r="J4" s="284" t="s">
        <v>3</v>
      </c>
      <c r="K4" s="284"/>
      <c r="L4" s="284"/>
    </row>
    <row r="5" spans="1:12" ht="17.45" customHeight="1" x14ac:dyDescent="0.2">
      <c r="A5" s="97" t="s">
        <v>4</v>
      </c>
      <c r="B5" s="96" t="s">
        <v>5</v>
      </c>
      <c r="C5" s="96" t="s">
        <v>51</v>
      </c>
      <c r="D5" s="96" t="s">
        <v>51</v>
      </c>
      <c r="E5" s="96" t="s">
        <v>5</v>
      </c>
      <c r="F5" s="96" t="s">
        <v>51</v>
      </c>
      <c r="G5" s="96" t="s">
        <v>51</v>
      </c>
      <c r="H5" s="96" t="s">
        <v>5</v>
      </c>
      <c r="I5" s="96" t="s">
        <v>51</v>
      </c>
      <c r="J5" s="96" t="s">
        <v>51</v>
      </c>
      <c r="K5" s="98" t="s">
        <v>6</v>
      </c>
      <c r="L5" s="98" t="s">
        <v>6</v>
      </c>
    </row>
    <row r="6" spans="1:12" ht="17.45" customHeight="1" x14ac:dyDescent="0.2">
      <c r="A6" s="224" t="s">
        <v>183</v>
      </c>
      <c r="B6" s="183"/>
      <c r="C6" s="183">
        <v>6.0347221791744232E-2</v>
      </c>
      <c r="D6" s="183"/>
      <c r="E6" s="183">
        <v>5.1469907164573669E-2</v>
      </c>
      <c r="F6" s="183"/>
      <c r="G6" s="183">
        <v>1.6909722238779068E-2</v>
      </c>
      <c r="H6" s="183">
        <v>2.7685185894370079E-2</v>
      </c>
      <c r="I6" s="183"/>
      <c r="J6" s="183">
        <v>0.1564120352268219</v>
      </c>
      <c r="K6" s="184">
        <v>16.843233108520508</v>
      </c>
      <c r="L6" s="184">
        <v>12.204131126403809</v>
      </c>
    </row>
    <row r="7" spans="1:12" ht="17.45" customHeight="1" x14ac:dyDescent="0.2">
      <c r="A7" s="190" t="s">
        <v>184</v>
      </c>
      <c r="B7" s="185"/>
      <c r="C7" s="185">
        <v>6.1342593282461166E-2</v>
      </c>
      <c r="D7" s="185"/>
      <c r="E7" s="185">
        <v>1.7060184851288795E-2</v>
      </c>
      <c r="F7" s="185"/>
      <c r="G7" s="185">
        <v>4.7800927422940731E-3</v>
      </c>
      <c r="H7" s="185">
        <v>1.3611110858619213E-2</v>
      </c>
      <c r="I7" s="185">
        <v>5.7870368473231792E-3</v>
      </c>
      <c r="J7" s="185">
        <v>0.10258101671934128</v>
      </c>
      <c r="K7" s="186">
        <v>11.046439170837402</v>
      </c>
      <c r="L7" s="186">
        <v>8.0039377212524414</v>
      </c>
    </row>
    <row r="8" spans="1:12" ht="17.45" customHeight="1" x14ac:dyDescent="0.2">
      <c r="A8" s="224" t="s">
        <v>185</v>
      </c>
      <c r="B8" s="183"/>
      <c r="C8" s="183">
        <v>4.2974535375833511E-2</v>
      </c>
      <c r="D8" s="183"/>
      <c r="E8" s="183">
        <v>1.5219907276332378E-2</v>
      </c>
      <c r="F8" s="183"/>
      <c r="G8" s="183">
        <v>4.8032407648861408E-3</v>
      </c>
      <c r="H8" s="183">
        <v>1.1145832948386669E-2</v>
      </c>
      <c r="I8" s="183">
        <v>1.7592592630535364E-3</v>
      </c>
      <c r="J8" s="183">
        <v>7.5902774930000305E-2</v>
      </c>
      <c r="K8" s="184">
        <v>8.1735925674438477</v>
      </c>
      <c r="L8" s="184">
        <v>5.9223537445068359</v>
      </c>
    </row>
    <row r="9" spans="1:12" ht="17.45" customHeight="1" x14ac:dyDescent="0.2">
      <c r="A9" s="190" t="s">
        <v>186</v>
      </c>
      <c r="B9" s="185"/>
      <c r="C9" s="185">
        <v>1.9236112013459206E-2</v>
      </c>
      <c r="D9" s="185"/>
      <c r="E9" s="185"/>
      <c r="F9" s="185"/>
      <c r="G9" s="185"/>
      <c r="H9" s="185">
        <v>2.9629629570990801E-3</v>
      </c>
      <c r="I9" s="185">
        <v>6.0185184702277184E-3</v>
      </c>
      <c r="J9" s="185">
        <v>2.821759320795536E-2</v>
      </c>
      <c r="K9" s="186">
        <v>3.038611888885498</v>
      </c>
      <c r="L9" s="186">
        <v>2.2016923427581787</v>
      </c>
    </row>
    <row r="10" spans="1:12" ht="17.45" customHeight="1" x14ac:dyDescent="0.2">
      <c r="A10" s="224" t="s">
        <v>187</v>
      </c>
      <c r="B10" s="183"/>
      <c r="C10" s="183">
        <v>9.9166668951511383E-2</v>
      </c>
      <c r="D10" s="183"/>
      <c r="E10" s="183">
        <v>0.10278934985399246</v>
      </c>
      <c r="F10" s="183"/>
      <c r="G10" s="183">
        <v>2.4270832538604736E-2</v>
      </c>
      <c r="H10" s="183">
        <v>6.3055552542209625E-2</v>
      </c>
      <c r="I10" s="183">
        <v>2.3240741342306137E-2</v>
      </c>
      <c r="J10" s="183">
        <v>0.31252315640449524</v>
      </c>
      <c r="K10" s="184">
        <v>33.654060363769531</v>
      </c>
      <c r="L10" s="184">
        <v>24.384780883789063</v>
      </c>
    </row>
    <row r="11" spans="1:12" ht="17.45" customHeight="1" x14ac:dyDescent="0.2">
      <c r="A11" s="190" t="s">
        <v>188</v>
      </c>
      <c r="B11" s="185"/>
      <c r="C11" s="185">
        <v>2.4108795449137688E-2</v>
      </c>
      <c r="D11" s="185"/>
      <c r="E11" s="185"/>
      <c r="F11" s="185"/>
      <c r="G11" s="185"/>
      <c r="H11" s="185">
        <v>7.7546294778585434E-4</v>
      </c>
      <c r="I11" s="185"/>
      <c r="J11" s="185">
        <v>2.4884259328246117E-2</v>
      </c>
      <c r="K11" s="186">
        <v>2.6796619892120361</v>
      </c>
      <c r="L11" s="186">
        <v>1.9416073560714722</v>
      </c>
    </row>
    <row r="12" spans="1:12" ht="17.45" customHeight="1" x14ac:dyDescent="0.2">
      <c r="A12" s="224" t="s">
        <v>189</v>
      </c>
      <c r="B12" s="183"/>
      <c r="C12" s="183">
        <v>1.3761574402451515E-2</v>
      </c>
      <c r="D12" s="183"/>
      <c r="E12" s="183"/>
      <c r="F12" s="183"/>
      <c r="G12" s="183"/>
      <c r="H12" s="183">
        <v>9.722222457639873E-4</v>
      </c>
      <c r="I12" s="183">
        <v>1.48148147854954E-3</v>
      </c>
      <c r="J12" s="183">
        <v>1.6215277835726738E-2</v>
      </c>
      <c r="K12" s="184">
        <v>1.7461425065994263</v>
      </c>
      <c r="L12" s="184">
        <v>1.2652055025100708</v>
      </c>
    </row>
    <row r="13" spans="1:12" ht="17.45" customHeight="1" x14ac:dyDescent="0.2">
      <c r="A13" s="190" t="s">
        <v>190</v>
      </c>
      <c r="B13" s="185"/>
      <c r="C13" s="185">
        <v>3.9525464177131653E-2</v>
      </c>
      <c r="D13" s="185"/>
      <c r="E13" s="185">
        <v>1.3263888657093048E-2</v>
      </c>
      <c r="F13" s="185"/>
      <c r="G13" s="185">
        <v>3.7499999161809683E-3</v>
      </c>
      <c r="H13" s="185">
        <v>1.1307870037853718E-2</v>
      </c>
      <c r="I13" s="185">
        <v>3.7962961941957474E-3</v>
      </c>
      <c r="J13" s="185">
        <v>7.1643516421318054E-2</v>
      </c>
      <c r="K13" s="186">
        <v>7.7149338722229004</v>
      </c>
      <c r="L13" s="186">
        <v>5.5900225639343262</v>
      </c>
    </row>
    <row r="14" spans="1:12" ht="17.45" customHeight="1" x14ac:dyDescent="0.2">
      <c r="A14" s="224" t="s">
        <v>191</v>
      </c>
      <c r="B14" s="183"/>
      <c r="C14" s="183">
        <v>3.6608796566724777E-2</v>
      </c>
      <c r="D14" s="183"/>
      <c r="E14" s="183">
        <v>4.652777686715126E-3</v>
      </c>
      <c r="F14" s="183"/>
      <c r="G14" s="183">
        <v>2.1180554758757353E-3</v>
      </c>
      <c r="H14" s="183">
        <v>2.326388843357563E-3</v>
      </c>
      <c r="I14" s="183"/>
      <c r="J14" s="183">
        <v>4.5706018805503845E-2</v>
      </c>
      <c r="K14" s="184">
        <v>4.9218535423278809</v>
      </c>
      <c r="L14" s="184">
        <v>3.5662360191345215</v>
      </c>
    </row>
    <row r="15" spans="1:12" ht="17.45" customHeight="1" x14ac:dyDescent="0.2">
      <c r="A15" s="190" t="s">
        <v>192</v>
      </c>
      <c r="B15" s="185"/>
      <c r="C15" s="185">
        <v>3.6759261041879654E-2</v>
      </c>
      <c r="D15" s="185"/>
      <c r="E15" s="185">
        <v>4.1666668839752674E-3</v>
      </c>
      <c r="F15" s="185"/>
      <c r="G15" s="185">
        <v>1.4120370615273714E-3</v>
      </c>
      <c r="H15" s="185">
        <v>3.7268518935889006E-3</v>
      </c>
      <c r="I15" s="185">
        <v>1.9444444915279746E-3</v>
      </c>
      <c r="J15" s="185">
        <v>4.8009257763624191E-2</v>
      </c>
      <c r="K15" s="186">
        <v>5.1698780059814453</v>
      </c>
      <c r="L15" s="186">
        <v>3.7459473609924316</v>
      </c>
    </row>
    <row r="16" spans="1:12" ht="17.45" customHeight="1" x14ac:dyDescent="0.2">
      <c r="A16" s="224" t="s">
        <v>193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4"/>
      <c r="L16" s="184"/>
    </row>
    <row r="17" spans="1:12" ht="17.45" customHeight="1" x14ac:dyDescent="0.2">
      <c r="A17" s="190" t="s">
        <v>31</v>
      </c>
      <c r="B17" s="185"/>
      <c r="C17" s="185">
        <v>1.2372685596346855E-2</v>
      </c>
      <c r="D17" s="185"/>
      <c r="E17" s="185">
        <v>9.0509261935949326E-3</v>
      </c>
      <c r="F17" s="185"/>
      <c r="G17" s="185">
        <v>1.6435185680165887E-3</v>
      </c>
      <c r="H17" s="185">
        <v>1.2361111119389534E-2</v>
      </c>
      <c r="I17" s="185">
        <v>1.1111111380159855E-2</v>
      </c>
      <c r="J17" s="185">
        <v>4.6539351344108582E-2</v>
      </c>
      <c r="K17" s="186">
        <v>5.0115909576416016</v>
      </c>
      <c r="L17" s="186">
        <v>3.6312572956085205</v>
      </c>
    </row>
    <row r="18" spans="1:12" ht="17.45" customHeight="1" x14ac:dyDescent="0.2">
      <c r="A18" s="124" t="s">
        <v>7</v>
      </c>
      <c r="B18" s="125"/>
      <c r="C18" s="125">
        <v>0.44620370864868164</v>
      </c>
      <c r="D18" s="125"/>
      <c r="E18" s="125">
        <v>0.21767361462116241</v>
      </c>
      <c r="F18" s="125"/>
      <c r="G18" s="125">
        <v>5.9687498956918716E-2</v>
      </c>
      <c r="H18" s="125">
        <v>0.14993055164813995</v>
      </c>
      <c r="I18" s="125">
        <v>5.5138889700174332E-2</v>
      </c>
      <c r="J18" s="125">
        <v>0.92863428592681885</v>
      </c>
      <c r="K18" s="126">
        <v>100</v>
      </c>
      <c r="L18" s="126">
        <v>72.457168579101563</v>
      </c>
    </row>
    <row r="19" spans="1:12" ht="2.1" customHeight="1" x14ac:dyDescent="0.2">
      <c r="A19" s="93"/>
      <c r="B19" s="24"/>
      <c r="C19" s="24"/>
      <c r="D19" s="24"/>
      <c r="E19" s="24"/>
      <c r="F19" s="24"/>
      <c r="G19" s="24"/>
      <c r="H19" s="24"/>
      <c r="I19" s="24"/>
      <c r="J19" s="24"/>
      <c r="K19" s="94"/>
      <c r="L19" s="123"/>
    </row>
    <row r="20" spans="1:12" ht="17.45" customHeight="1" x14ac:dyDescent="0.2">
      <c r="A20" s="97" t="s">
        <v>8</v>
      </c>
      <c r="B20" s="96" t="s">
        <v>5</v>
      </c>
      <c r="C20" s="96" t="s">
        <v>51</v>
      </c>
      <c r="D20" s="96" t="s">
        <v>51</v>
      </c>
      <c r="E20" s="96" t="s">
        <v>5</v>
      </c>
      <c r="F20" s="96" t="s">
        <v>51</v>
      </c>
      <c r="G20" s="96" t="s">
        <v>51</v>
      </c>
      <c r="H20" s="96" t="s">
        <v>5</v>
      </c>
      <c r="I20" s="96" t="s">
        <v>51</v>
      </c>
      <c r="J20" s="96" t="s">
        <v>51</v>
      </c>
      <c r="K20" s="98" t="s">
        <v>6</v>
      </c>
      <c r="L20" s="96" t="s">
        <v>6</v>
      </c>
    </row>
    <row r="21" spans="1:12" ht="17.45" customHeight="1" x14ac:dyDescent="0.2">
      <c r="A21" s="224" t="s">
        <v>198</v>
      </c>
      <c r="B21" s="183"/>
      <c r="C21" s="183">
        <v>2.5370370596647263E-2</v>
      </c>
      <c r="D21" s="183"/>
      <c r="E21" s="183">
        <v>1.1689814273267984E-3</v>
      </c>
      <c r="F21" s="183"/>
      <c r="G21" s="183"/>
      <c r="H21" s="183">
        <v>5.6250002235174179E-3</v>
      </c>
      <c r="I21" s="183">
        <v>7.3148147203028202E-3</v>
      </c>
      <c r="J21" s="183">
        <v>3.9479166269302368E-2</v>
      </c>
      <c r="K21" s="126"/>
      <c r="L21" s="184">
        <v>3.0803825855255127</v>
      </c>
    </row>
    <row r="22" spans="1:12" ht="17.45" customHeight="1" x14ac:dyDescent="0.2">
      <c r="A22" s="190" t="s">
        <v>199</v>
      </c>
      <c r="B22" s="185"/>
      <c r="C22" s="185"/>
      <c r="D22" s="185"/>
      <c r="E22" s="185"/>
      <c r="F22" s="185"/>
      <c r="G22" s="185"/>
      <c r="H22" s="185"/>
      <c r="I22" s="185"/>
      <c r="J22" s="185"/>
      <c r="K22" s="191"/>
      <c r="L22" s="186"/>
    </row>
    <row r="23" spans="1:12" ht="17.45" customHeight="1" x14ac:dyDescent="0.2">
      <c r="A23" s="224" t="s">
        <v>200</v>
      </c>
      <c r="B23" s="183"/>
      <c r="C23" s="183"/>
      <c r="D23" s="183"/>
      <c r="E23" s="183"/>
      <c r="F23" s="183"/>
      <c r="G23" s="183"/>
      <c r="H23" s="183"/>
      <c r="I23" s="183"/>
      <c r="J23" s="183"/>
      <c r="K23" s="126"/>
      <c r="L23" s="184"/>
    </row>
    <row r="24" spans="1:12" ht="17.45" customHeight="1" x14ac:dyDescent="0.2">
      <c r="A24" s="190" t="s">
        <v>194</v>
      </c>
      <c r="B24" s="185"/>
      <c r="C24" s="185">
        <v>5.2291665226221085E-2</v>
      </c>
      <c r="D24" s="185">
        <v>9.5717590302228928E-3</v>
      </c>
      <c r="E24" s="185">
        <v>4.8495368100702763E-3</v>
      </c>
      <c r="F24" s="185"/>
      <c r="G24" s="185">
        <v>8.2175928400829434E-4</v>
      </c>
      <c r="H24" s="185">
        <v>1.0682870633900166E-2</v>
      </c>
      <c r="I24" s="185">
        <v>1.6400463879108429E-2</v>
      </c>
      <c r="J24" s="185">
        <v>9.4618052244186401E-2</v>
      </c>
      <c r="K24" s="191"/>
      <c r="L24" s="186">
        <v>7.3826231956481934</v>
      </c>
    </row>
    <row r="25" spans="1:12" ht="17.45" customHeight="1" x14ac:dyDescent="0.2">
      <c r="A25" s="224" t="s">
        <v>195</v>
      </c>
      <c r="B25" s="183"/>
      <c r="C25" s="183"/>
      <c r="D25" s="183"/>
      <c r="E25" s="183"/>
      <c r="F25" s="183"/>
      <c r="G25" s="183"/>
      <c r="H25" s="183">
        <v>2.662037150003016E-4</v>
      </c>
      <c r="I25" s="183"/>
      <c r="J25" s="183">
        <v>2.662037150003016E-4</v>
      </c>
      <c r="K25" s="126"/>
      <c r="L25" s="184">
        <v>2.0770682021975517E-2</v>
      </c>
    </row>
    <row r="26" spans="1:12" ht="17.45" customHeight="1" x14ac:dyDescent="0.2">
      <c r="A26" s="190" t="s">
        <v>196</v>
      </c>
      <c r="B26" s="185"/>
      <c r="C26" s="185"/>
      <c r="D26" s="185"/>
      <c r="E26" s="185"/>
      <c r="F26" s="185"/>
      <c r="G26" s="185"/>
      <c r="H26" s="185"/>
      <c r="I26" s="185"/>
      <c r="J26" s="185"/>
      <c r="K26" s="191"/>
      <c r="L26" s="186"/>
    </row>
    <row r="27" spans="1:12" ht="17.45" customHeight="1" x14ac:dyDescent="0.2">
      <c r="A27" s="224" t="s">
        <v>197</v>
      </c>
      <c r="B27" s="183"/>
      <c r="C27" s="183">
        <v>3.5601850599050522E-2</v>
      </c>
      <c r="D27" s="183"/>
      <c r="E27" s="183">
        <v>8.3333335816860199E-2</v>
      </c>
      <c r="F27" s="183"/>
      <c r="G27" s="183">
        <v>2.1134259179234505E-2</v>
      </c>
      <c r="H27" s="183">
        <v>4.8831019550561905E-2</v>
      </c>
      <c r="I27" s="183">
        <v>1.5578703954815865E-2</v>
      </c>
      <c r="J27" s="183">
        <v>0.20447917282581329</v>
      </c>
      <c r="K27" s="126"/>
      <c r="L27" s="184">
        <v>15.954592704772949</v>
      </c>
    </row>
    <row r="28" spans="1:12" ht="17.45" customHeight="1" x14ac:dyDescent="0.2">
      <c r="A28" s="190" t="s">
        <v>201</v>
      </c>
      <c r="B28" s="185"/>
      <c r="C28" s="185">
        <v>1.1956018395721912E-2</v>
      </c>
      <c r="D28" s="185"/>
      <c r="E28" s="185">
        <v>3.7037036963738501E-4</v>
      </c>
      <c r="F28" s="185"/>
      <c r="G28" s="185"/>
      <c r="H28" s="185">
        <v>7.1759260026738048E-4</v>
      </c>
      <c r="I28" s="185">
        <v>1.1111111380159855E-3</v>
      </c>
      <c r="J28" s="185">
        <v>1.4155092649161816E-2</v>
      </c>
      <c r="K28" s="191"/>
      <c r="L28" s="186">
        <v>1.1044585704803467</v>
      </c>
    </row>
    <row r="29" spans="1:12" ht="17.45" customHeight="1" x14ac:dyDescent="0.2">
      <c r="A29" s="102" t="s">
        <v>7</v>
      </c>
      <c r="B29" s="103"/>
      <c r="C29" s="103">
        <v>0.1252199113368988</v>
      </c>
      <c r="D29" s="103">
        <v>9.5717590302228928E-3</v>
      </c>
      <c r="E29" s="103">
        <v>8.9722223579883575E-2</v>
      </c>
      <c r="F29" s="103"/>
      <c r="G29" s="103">
        <v>2.1956019103527069E-2</v>
      </c>
      <c r="H29" s="103">
        <v>6.6122688353061676E-2</v>
      </c>
      <c r="I29" s="103">
        <v>4.0405090898275375E-2</v>
      </c>
      <c r="J29" s="103">
        <v>0.35299769043922424</v>
      </c>
      <c r="K29" s="104"/>
      <c r="L29" s="104">
        <v>27.542829513549805</v>
      </c>
    </row>
    <row r="30" spans="1:12" ht="2.1" customHeight="1" x14ac:dyDescent="0.2">
      <c r="A30" s="93"/>
      <c r="B30" s="24"/>
      <c r="C30" s="24"/>
      <c r="D30" s="24"/>
      <c r="E30" s="24"/>
      <c r="F30" s="24"/>
      <c r="G30" s="24"/>
      <c r="H30" s="24"/>
      <c r="I30" s="24"/>
      <c r="J30" s="24"/>
      <c r="K30" s="94"/>
      <c r="L30" s="94"/>
    </row>
    <row r="31" spans="1:12" ht="17.45" customHeight="1" x14ac:dyDescent="0.2">
      <c r="A31" s="99" t="s">
        <v>7</v>
      </c>
      <c r="B31" s="100"/>
      <c r="C31" s="100">
        <v>0.57142359018325806</v>
      </c>
      <c r="D31" s="100">
        <v>9.5717590302228928E-3</v>
      </c>
      <c r="E31" s="100">
        <v>0.30739584565162659</v>
      </c>
      <c r="F31" s="100"/>
      <c r="G31" s="100">
        <v>8.1643521785736084E-2</v>
      </c>
      <c r="H31" s="100">
        <v>0.21605324745178223</v>
      </c>
      <c r="I31" s="100">
        <v>9.5543980598449707E-2</v>
      </c>
      <c r="J31" s="100">
        <v>1.2816319465637207</v>
      </c>
      <c r="K31" s="101"/>
      <c r="L31" s="101">
        <v>100</v>
      </c>
    </row>
    <row r="32" spans="1:12" ht="3.75" customHeight="1" x14ac:dyDescent="0.2">
      <c r="A32" s="273"/>
      <c r="B32" s="273"/>
      <c r="C32" s="273"/>
      <c r="D32" s="273"/>
      <c r="E32" s="273"/>
      <c r="F32" s="273"/>
      <c r="G32" s="273"/>
      <c r="H32" s="273"/>
      <c r="I32" s="273"/>
      <c r="J32" s="273"/>
      <c r="K32" s="273"/>
      <c r="L32" s="273"/>
    </row>
    <row r="33" spans="1:12" ht="12" customHeight="1" x14ac:dyDescent="0.2">
      <c r="A33" s="276" t="s">
        <v>50</v>
      </c>
      <c r="B33" s="276"/>
      <c r="C33" s="276"/>
      <c r="D33" s="276"/>
      <c r="E33" s="276"/>
      <c r="F33" s="276"/>
      <c r="G33" s="276"/>
      <c r="H33" s="276"/>
      <c r="I33" s="276"/>
      <c r="J33" s="276"/>
      <c r="K33" s="276"/>
      <c r="L33" s="276"/>
    </row>
    <row r="34" spans="1:12" ht="22.15" customHeight="1" x14ac:dyDescent="0.2">
      <c r="A34" s="275" t="s">
        <v>182</v>
      </c>
      <c r="B34" s="275"/>
      <c r="C34" s="275"/>
      <c r="D34" s="275"/>
      <c r="E34" s="275"/>
      <c r="F34" s="275"/>
      <c r="G34" s="275"/>
      <c r="H34" s="275"/>
      <c r="I34" s="275"/>
      <c r="J34" s="275"/>
      <c r="K34" s="275"/>
      <c r="L34" s="275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C38EDF-484E-4618-973C-062A5BA3421F}">
  <dimension ref="A1:AA44"/>
  <sheetViews>
    <sheetView view="pageBreakPreview" topLeftCell="A5" zoomScale="85" zoomScaleNormal="75" zoomScaleSheetLayoutView="85" workbookViewId="0">
      <selection activeCell="N2" sqref="N2"/>
    </sheetView>
  </sheetViews>
  <sheetFormatPr defaultColWidth="9.140625" defaultRowHeight="13.5" x14ac:dyDescent="0.2"/>
  <cols>
    <col min="1" max="1" width="40.7109375" style="11" customWidth="1"/>
    <col min="2" max="2" width="14" style="12" customWidth="1"/>
    <col min="3" max="10" width="14" style="11" customWidth="1"/>
    <col min="11" max="11" width="21.5703125" style="11" customWidth="1"/>
    <col min="12" max="14" width="9" style="11" customWidth="1"/>
    <col min="15" max="16384" width="9.140625" style="11"/>
  </cols>
  <sheetData>
    <row r="1" spans="1:15" x14ac:dyDescent="0.2">
      <c r="K1" s="14"/>
    </row>
    <row r="2" spans="1:15" x14ac:dyDescent="0.2">
      <c r="K2" s="14"/>
    </row>
    <row r="3" spans="1:15" x14ac:dyDescent="0.2">
      <c r="A3" s="14"/>
      <c r="K3" s="14"/>
    </row>
    <row r="4" spans="1:15" ht="15" x14ac:dyDescent="0.2">
      <c r="A4" s="107" t="s">
        <v>138</v>
      </c>
      <c r="K4" s="14"/>
    </row>
    <row r="5" spans="1:15" x14ac:dyDescent="0.2">
      <c r="A5" s="21" t="s">
        <v>215</v>
      </c>
    </row>
    <row r="6" spans="1:15" ht="27" x14ac:dyDescent="0.2">
      <c r="B6" s="11"/>
      <c r="K6" s="109" t="s">
        <v>28</v>
      </c>
      <c r="L6" s="206" t="s">
        <v>18</v>
      </c>
      <c r="M6" s="206" t="s">
        <v>19</v>
      </c>
      <c r="N6" s="206" t="s">
        <v>24</v>
      </c>
      <c r="O6" s="206" t="s">
        <v>83</v>
      </c>
    </row>
    <row r="7" spans="1:15" ht="12.75" customHeight="1" x14ac:dyDescent="0.2">
      <c r="B7" s="11"/>
      <c r="I7" s="196"/>
      <c r="J7" s="196"/>
      <c r="K7" s="122" t="s">
        <v>183</v>
      </c>
      <c r="L7" s="131"/>
      <c r="M7" s="131"/>
      <c r="N7" s="131">
        <v>0.14979977905750275</v>
      </c>
      <c r="O7" s="131">
        <v>0.14979977905750275</v>
      </c>
    </row>
    <row r="8" spans="1:15" s="13" customFormat="1" ht="12.75" customHeight="1" x14ac:dyDescent="0.2">
      <c r="A8" s="11"/>
      <c r="B8" s="11"/>
      <c r="C8" s="11"/>
      <c r="D8" s="11"/>
      <c r="E8" s="11"/>
      <c r="F8" s="11"/>
      <c r="G8" s="11"/>
      <c r="I8" s="199"/>
      <c r="J8" s="200"/>
      <c r="K8" s="122" t="s">
        <v>184</v>
      </c>
      <c r="L8" s="131"/>
      <c r="M8" s="131"/>
      <c r="N8" s="131">
        <v>6.1778314411640167E-2</v>
      </c>
      <c r="O8" s="131">
        <v>6.1778314411640167E-2</v>
      </c>
    </row>
    <row r="9" spans="1:15" ht="12.75" customHeight="1" x14ac:dyDescent="0.2">
      <c r="B9" s="11"/>
      <c r="I9" s="199"/>
      <c r="J9" s="200"/>
      <c r="K9" s="122" t="s">
        <v>185</v>
      </c>
      <c r="L9" s="131"/>
      <c r="M9" s="131"/>
      <c r="N9" s="131">
        <v>5.3574901074171066E-2</v>
      </c>
      <c r="O9" s="131">
        <v>5.3574901074171066E-2</v>
      </c>
    </row>
    <row r="10" spans="1:15" ht="12.75" customHeight="1" x14ac:dyDescent="0.2">
      <c r="B10" s="11"/>
      <c r="I10" s="199"/>
      <c r="J10" s="200"/>
      <c r="K10" s="122" t="s">
        <v>186</v>
      </c>
      <c r="L10" s="131"/>
      <c r="M10" s="131"/>
      <c r="N10" s="131">
        <v>9.952956810593605E-3</v>
      </c>
      <c r="O10" s="131">
        <v>9.952956810593605E-3</v>
      </c>
    </row>
    <row r="11" spans="1:15" ht="12.75" customHeight="1" x14ac:dyDescent="0.2">
      <c r="B11" s="11"/>
      <c r="I11" s="199"/>
      <c r="J11" s="200"/>
      <c r="K11" s="122" t="s">
        <v>187</v>
      </c>
      <c r="L11" s="131"/>
      <c r="M11" s="131"/>
      <c r="N11" s="131">
        <v>0.29334008693695068</v>
      </c>
      <c r="O11" s="131">
        <v>0.29334008693695068</v>
      </c>
    </row>
    <row r="12" spans="1:15" ht="12.75" customHeight="1" x14ac:dyDescent="0.2">
      <c r="B12" s="11"/>
      <c r="I12" s="199"/>
      <c r="J12" s="200"/>
      <c r="K12" s="122" t="s">
        <v>188</v>
      </c>
      <c r="L12" s="131"/>
      <c r="M12" s="131"/>
      <c r="N12" s="131">
        <v>2.6048754807561636E-3</v>
      </c>
      <c r="O12" s="131">
        <v>2.6048754807561636E-3</v>
      </c>
    </row>
    <row r="13" spans="1:15" ht="12.75" customHeight="1" x14ac:dyDescent="0.2">
      <c r="B13" s="11"/>
      <c r="I13" s="199"/>
      <c r="J13" s="200"/>
      <c r="K13" s="122" t="s">
        <v>189</v>
      </c>
      <c r="L13" s="131"/>
      <c r="M13" s="131"/>
      <c r="N13" s="131">
        <v>3.2658139243721962E-3</v>
      </c>
      <c r="O13" s="131">
        <v>3.2658139243721962E-3</v>
      </c>
    </row>
    <row r="14" spans="1:15" ht="12.75" customHeight="1" x14ac:dyDescent="0.2">
      <c r="B14" s="11"/>
      <c r="I14" s="199"/>
      <c r="J14" s="200"/>
      <c r="K14" s="122" t="s">
        <v>190</v>
      </c>
      <c r="L14" s="131"/>
      <c r="M14" s="131"/>
      <c r="N14" s="131">
        <v>5.0581235438585281E-2</v>
      </c>
      <c r="O14" s="131">
        <v>5.0581235438585281E-2</v>
      </c>
    </row>
    <row r="15" spans="1:15" ht="12.75" customHeight="1" x14ac:dyDescent="0.2">
      <c r="B15" s="11"/>
      <c r="I15" s="199"/>
      <c r="J15" s="200"/>
      <c r="K15" s="122" t="s">
        <v>191</v>
      </c>
      <c r="L15" s="131"/>
      <c r="M15" s="131"/>
      <c r="N15" s="131">
        <v>1.4929435215890408E-2</v>
      </c>
      <c r="O15" s="131">
        <v>1.4929435215890408E-2</v>
      </c>
    </row>
    <row r="16" spans="1:15" ht="12.75" customHeight="1" x14ac:dyDescent="0.2">
      <c r="B16" s="11"/>
      <c r="K16" s="122" t="s">
        <v>192</v>
      </c>
      <c r="L16" s="131"/>
      <c r="M16" s="131"/>
      <c r="N16" s="131">
        <v>1.7262158915400505E-2</v>
      </c>
      <c r="O16" s="131">
        <v>1.7262158915400505E-2</v>
      </c>
    </row>
    <row r="17" spans="1:27" ht="12.75" customHeight="1" x14ac:dyDescent="0.2">
      <c r="B17" s="11"/>
      <c r="K17" s="122" t="s">
        <v>193</v>
      </c>
      <c r="L17" s="131"/>
      <c r="M17" s="131"/>
      <c r="N17" s="131"/>
      <c r="O17" s="131"/>
    </row>
    <row r="18" spans="1:27" ht="12.75" customHeight="1" x14ac:dyDescent="0.2">
      <c r="B18" s="11"/>
      <c r="K18" s="122" t="s">
        <v>31</v>
      </c>
      <c r="L18" s="131"/>
      <c r="M18" s="131"/>
      <c r="N18" s="131">
        <v>4.7043271362781525E-2</v>
      </c>
      <c r="O18" s="131">
        <v>4.7043271362781525E-2</v>
      </c>
    </row>
    <row r="19" spans="1:27" ht="12.75" customHeight="1" x14ac:dyDescent="0.2">
      <c r="B19" s="11"/>
      <c r="K19" s="122" t="s">
        <v>194</v>
      </c>
      <c r="L19" s="131"/>
      <c r="M19" s="131"/>
      <c r="N19" s="131">
        <v>3.8645464926958084E-2</v>
      </c>
      <c r="O19" s="131">
        <v>3.8645464926958084E-2</v>
      </c>
    </row>
    <row r="20" spans="1:27" s="13" customFormat="1" ht="12.75" customHeight="1" x14ac:dyDescent="0.2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22" t="s">
        <v>197</v>
      </c>
      <c r="L20" s="131"/>
      <c r="M20" s="131"/>
      <c r="N20" s="131">
        <v>0.23502196371555328</v>
      </c>
      <c r="O20" s="131">
        <v>0.23502196371555328</v>
      </c>
    </row>
    <row r="21" spans="1:27" ht="12.75" customHeight="1" x14ac:dyDescent="0.2">
      <c r="B21" s="11"/>
      <c r="K21" s="122"/>
      <c r="L21" s="131"/>
      <c r="M21" s="131"/>
      <c r="N21" s="131"/>
      <c r="O21" s="131"/>
    </row>
    <row r="22" spans="1:27" ht="12.75" customHeight="1" x14ac:dyDescent="0.2">
      <c r="B22" s="11"/>
      <c r="K22" s="122"/>
      <c r="L22" s="131"/>
      <c r="M22" s="131"/>
      <c r="N22" s="131"/>
      <c r="O22" s="131"/>
    </row>
    <row r="23" spans="1:27" ht="12.75" customHeight="1" x14ac:dyDescent="0.2">
      <c r="B23" s="11"/>
      <c r="K23" s="122"/>
      <c r="L23" s="131"/>
      <c r="M23" s="131"/>
      <c r="N23" s="131"/>
      <c r="O23" s="131"/>
    </row>
    <row r="24" spans="1:27" ht="12.75" customHeight="1" x14ac:dyDescent="0.2">
      <c r="B24" s="11"/>
      <c r="K24" s="122"/>
      <c r="L24" s="131"/>
      <c r="M24" s="131"/>
      <c r="N24" s="131"/>
      <c r="O24" s="131"/>
    </row>
    <row r="25" spans="1:27" ht="12.75" customHeight="1" x14ac:dyDescent="0.2">
      <c r="B25" s="11"/>
      <c r="K25" s="105"/>
      <c r="L25" s="105"/>
      <c r="M25" s="105"/>
      <c r="N25" s="105"/>
    </row>
    <row r="26" spans="1:27" ht="12.75" customHeight="1" x14ac:dyDescent="0.2">
      <c r="B26" s="11"/>
      <c r="K26" s="105"/>
      <c r="L26" s="105"/>
      <c r="M26" s="105"/>
      <c r="N26" s="105"/>
    </row>
    <row r="27" spans="1:27" s="13" customFormat="1" ht="12.75" customHeight="1" x14ac:dyDescent="0.2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05"/>
      <c r="M27" s="105"/>
      <c r="N27" s="105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</row>
    <row r="28" spans="1:27" ht="12.75" customHeight="1" x14ac:dyDescent="0.2">
      <c r="B28" s="11"/>
      <c r="L28" s="105"/>
      <c r="M28" s="105"/>
      <c r="N28" s="105"/>
    </row>
    <row r="29" spans="1:27" x14ac:dyDescent="0.2">
      <c r="B29" s="11"/>
      <c r="L29" s="105"/>
      <c r="M29" s="105"/>
      <c r="N29" s="105"/>
    </row>
    <row r="30" spans="1:27" x14ac:dyDescent="0.2">
      <c r="B30" s="11"/>
      <c r="L30" s="105"/>
      <c r="M30" s="105"/>
      <c r="N30" s="105"/>
    </row>
    <row r="31" spans="1:27" x14ac:dyDescent="0.2">
      <c r="B31" s="11"/>
      <c r="L31" s="105"/>
      <c r="M31" s="105"/>
      <c r="N31" s="105"/>
    </row>
    <row r="32" spans="1:27" x14ac:dyDescent="0.2">
      <c r="B32" s="11"/>
      <c r="L32" s="105"/>
      <c r="M32" s="105"/>
      <c r="N32" s="105"/>
    </row>
    <row r="33" spans="1:14" x14ac:dyDescent="0.2">
      <c r="B33" s="11"/>
      <c r="L33" s="105"/>
      <c r="M33" s="105"/>
      <c r="N33" s="105"/>
    </row>
    <row r="34" spans="1:14" x14ac:dyDescent="0.2">
      <c r="B34" s="11"/>
      <c r="L34" s="105"/>
      <c r="M34" s="105"/>
      <c r="N34" s="105"/>
    </row>
    <row r="35" spans="1:14" x14ac:dyDescent="0.2">
      <c r="B35" s="11"/>
      <c r="L35" s="105"/>
      <c r="M35" s="105"/>
      <c r="N35" s="105"/>
    </row>
    <row r="36" spans="1:14" x14ac:dyDescent="0.2">
      <c r="B36" s="11"/>
      <c r="L36" s="105"/>
      <c r="M36" s="105"/>
      <c r="N36" s="105"/>
    </row>
    <row r="37" spans="1:14" x14ac:dyDescent="0.2">
      <c r="B37" s="11"/>
      <c r="L37" s="105"/>
      <c r="M37" s="105"/>
      <c r="N37" s="105"/>
    </row>
    <row r="38" spans="1:14" x14ac:dyDescent="0.2">
      <c r="L38" s="105"/>
      <c r="M38" s="105"/>
      <c r="N38" s="105"/>
    </row>
    <row r="39" spans="1:14" x14ac:dyDescent="0.2">
      <c r="L39" s="105"/>
      <c r="M39" s="105"/>
      <c r="N39" s="105"/>
    </row>
    <row r="40" spans="1:14" ht="37.5" customHeight="1" x14ac:dyDescent="0.2"/>
    <row r="42" spans="1:14" s="105" customFormat="1" x14ac:dyDescent="0.2">
      <c r="A42" s="11"/>
      <c r="B42" s="12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</row>
    <row r="44" spans="1:14" x14ac:dyDescent="0.2">
      <c r="H44" s="201"/>
      <c r="I44" s="201"/>
      <c r="J44" s="202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sheetPr codeName="Foglio66"/>
  <dimension ref="A1:L34"/>
  <sheetViews>
    <sheetView showGridLines="0" showZeros="0" view="pageBreakPreview" zoomScale="85" zoomScaleNormal="75" zoomScaleSheetLayoutView="85" zoomScalePageLayoutView="85" workbookViewId="0">
      <selection activeCell="N2" sqref="N2"/>
    </sheetView>
  </sheetViews>
  <sheetFormatPr defaultColWidth="9.140625" defaultRowHeight="13.5" x14ac:dyDescent="0.2"/>
  <cols>
    <col min="1" max="1" width="40.7109375" style="20" customWidth="1"/>
    <col min="2" max="10" width="11.5703125" style="20" customWidth="1"/>
    <col min="11" max="12" width="11.5703125" style="28" customWidth="1"/>
    <col min="13" max="16384" width="9.140625" style="20"/>
  </cols>
  <sheetData>
    <row r="1" spans="1:12" ht="12.75" customHeight="1" x14ac:dyDescent="0.2">
      <c r="B1" s="19"/>
      <c r="C1" s="19"/>
      <c r="D1" s="19"/>
      <c r="E1" s="19"/>
      <c r="F1" s="19"/>
      <c r="G1" s="19"/>
      <c r="H1" s="19"/>
      <c r="I1" s="19"/>
      <c r="J1" s="19"/>
      <c r="K1" s="26"/>
      <c r="L1" s="26"/>
    </row>
    <row r="2" spans="1:12" ht="12.75" customHeight="1" x14ac:dyDescent="0.2">
      <c r="A2" s="108" t="s">
        <v>127</v>
      </c>
      <c r="B2" s="19"/>
      <c r="C2" s="19"/>
      <c r="D2" s="19"/>
      <c r="E2" s="19"/>
      <c r="F2" s="19"/>
      <c r="G2" s="19"/>
      <c r="H2" s="19"/>
      <c r="I2" s="19"/>
      <c r="J2" s="19"/>
      <c r="K2" s="26"/>
      <c r="L2" s="26"/>
    </row>
    <row r="3" spans="1:12" ht="12" customHeight="1" x14ac:dyDescent="0.2">
      <c r="A3" s="21" t="s">
        <v>215</v>
      </c>
      <c r="B3" s="21"/>
      <c r="C3" s="21"/>
      <c r="D3" s="21"/>
      <c r="E3" s="21"/>
      <c r="F3" s="21"/>
      <c r="G3" s="21"/>
      <c r="H3" s="21"/>
      <c r="I3" s="21"/>
      <c r="J3" s="21"/>
      <c r="K3" s="27"/>
      <c r="L3" s="27"/>
    </row>
    <row r="4" spans="1:12" ht="17.45" customHeight="1" x14ac:dyDescent="0.2">
      <c r="A4" s="95"/>
      <c r="B4" s="96" t="s">
        <v>59</v>
      </c>
      <c r="C4" s="96" t="s">
        <v>58</v>
      </c>
      <c r="D4" s="96" t="s">
        <v>57</v>
      </c>
      <c r="E4" s="96" t="s">
        <v>56</v>
      </c>
      <c r="F4" s="96" t="s">
        <v>55</v>
      </c>
      <c r="G4" s="96" t="s">
        <v>54</v>
      </c>
      <c r="H4" s="96" t="s">
        <v>53</v>
      </c>
      <c r="I4" s="96" t="s">
        <v>52</v>
      </c>
      <c r="J4" s="284" t="s">
        <v>3</v>
      </c>
      <c r="K4" s="284"/>
      <c r="L4" s="284"/>
    </row>
    <row r="5" spans="1:12" ht="17.45" customHeight="1" x14ac:dyDescent="0.2">
      <c r="A5" s="97" t="s">
        <v>4</v>
      </c>
      <c r="B5" s="96" t="s">
        <v>5</v>
      </c>
      <c r="C5" s="96" t="s">
        <v>51</v>
      </c>
      <c r="D5" s="96" t="s">
        <v>51</v>
      </c>
      <c r="E5" s="96" t="s">
        <v>5</v>
      </c>
      <c r="F5" s="96" t="s">
        <v>51</v>
      </c>
      <c r="G5" s="96" t="s">
        <v>51</v>
      </c>
      <c r="H5" s="96" t="s">
        <v>5</v>
      </c>
      <c r="I5" s="96" t="s">
        <v>51</v>
      </c>
      <c r="J5" s="96" t="s">
        <v>51</v>
      </c>
      <c r="K5" s="98" t="s">
        <v>6</v>
      </c>
      <c r="L5" s="98" t="s">
        <v>6</v>
      </c>
    </row>
    <row r="6" spans="1:12" ht="17.45" customHeight="1" x14ac:dyDescent="0.2">
      <c r="A6" s="224" t="s">
        <v>183</v>
      </c>
      <c r="B6" s="183"/>
      <c r="C6" s="183"/>
      <c r="D6" s="183"/>
      <c r="E6" s="183"/>
      <c r="F6" s="183"/>
      <c r="G6" s="183">
        <v>1.9097222248092294E-3</v>
      </c>
      <c r="H6" s="183">
        <v>3.2407406251877546E-3</v>
      </c>
      <c r="I6" s="183">
        <v>1.2731481110677123E-3</v>
      </c>
      <c r="J6" s="183">
        <v>6.42361119389534E-3</v>
      </c>
      <c r="K6" s="184">
        <v>13.412276268005371</v>
      </c>
      <c r="L6" s="184">
        <v>11.987040519714355</v>
      </c>
    </row>
    <row r="7" spans="1:12" ht="17.45" customHeight="1" x14ac:dyDescent="0.2">
      <c r="A7" s="190" t="s">
        <v>184</v>
      </c>
      <c r="B7" s="185"/>
      <c r="C7" s="185"/>
      <c r="D7" s="185"/>
      <c r="E7" s="185"/>
      <c r="F7" s="185"/>
      <c r="G7" s="185"/>
      <c r="H7" s="185">
        <v>9.259259095415473E-4</v>
      </c>
      <c r="I7" s="185">
        <v>3.0092592351138592E-4</v>
      </c>
      <c r="J7" s="185">
        <v>1.2268518330529332E-3</v>
      </c>
      <c r="K7" s="186">
        <v>2.5616240501403809</v>
      </c>
      <c r="L7" s="186">
        <v>2.2894167900085449</v>
      </c>
    </row>
    <row r="8" spans="1:12" ht="17.45" customHeight="1" x14ac:dyDescent="0.2">
      <c r="A8" s="224" t="s">
        <v>185</v>
      </c>
      <c r="B8" s="183"/>
      <c r="C8" s="183"/>
      <c r="D8" s="183"/>
      <c r="E8" s="183"/>
      <c r="F8" s="183">
        <v>7.4074073927477002E-4</v>
      </c>
      <c r="G8" s="183">
        <v>7.5231480877846479E-4</v>
      </c>
      <c r="H8" s="183"/>
      <c r="I8" s="183"/>
      <c r="J8" s="183">
        <v>1.4930556062608957E-3</v>
      </c>
      <c r="K8" s="184">
        <v>3.117448091506958</v>
      </c>
      <c r="L8" s="184">
        <v>2.7861769199371338</v>
      </c>
    </row>
    <row r="9" spans="1:12" ht="17.45" customHeight="1" x14ac:dyDescent="0.2">
      <c r="A9" s="190" t="s">
        <v>186</v>
      </c>
      <c r="B9" s="185"/>
      <c r="C9" s="185"/>
      <c r="D9" s="185"/>
      <c r="E9" s="185"/>
      <c r="F9" s="185"/>
      <c r="G9" s="185"/>
      <c r="H9" s="185"/>
      <c r="I9" s="185"/>
      <c r="J9" s="185"/>
      <c r="K9" s="186"/>
      <c r="L9" s="186"/>
    </row>
    <row r="10" spans="1:12" ht="17.45" customHeight="1" x14ac:dyDescent="0.2">
      <c r="A10" s="224" t="s">
        <v>187</v>
      </c>
      <c r="B10" s="183"/>
      <c r="C10" s="183"/>
      <c r="D10" s="183"/>
      <c r="E10" s="183"/>
      <c r="F10" s="183">
        <v>6.7129632225260139E-4</v>
      </c>
      <c r="G10" s="183">
        <v>7.2916666977107525E-4</v>
      </c>
      <c r="H10" s="183">
        <v>2.3726851213723421E-3</v>
      </c>
      <c r="I10" s="183">
        <v>1.8287036800757051E-3</v>
      </c>
      <c r="J10" s="183">
        <v>5.6018517352640629E-3</v>
      </c>
      <c r="K10" s="184">
        <v>11.69647216796875</v>
      </c>
      <c r="L10" s="184">
        <v>10.453563690185547</v>
      </c>
    </row>
    <row r="11" spans="1:12" ht="17.45" customHeight="1" x14ac:dyDescent="0.2">
      <c r="A11" s="190" t="s">
        <v>188</v>
      </c>
      <c r="B11" s="185"/>
      <c r="C11" s="185"/>
      <c r="D11" s="185"/>
      <c r="E11" s="185"/>
      <c r="F11" s="185"/>
      <c r="G11" s="185"/>
      <c r="H11" s="185"/>
      <c r="I11" s="185"/>
      <c r="J11" s="185"/>
      <c r="K11" s="186"/>
      <c r="L11" s="186"/>
    </row>
    <row r="12" spans="1:12" ht="17.45" customHeight="1" x14ac:dyDescent="0.2">
      <c r="A12" s="224" t="s">
        <v>189</v>
      </c>
      <c r="B12" s="183"/>
      <c r="C12" s="183"/>
      <c r="D12" s="183"/>
      <c r="E12" s="183"/>
      <c r="F12" s="183"/>
      <c r="G12" s="183"/>
      <c r="H12" s="183"/>
      <c r="I12" s="183"/>
      <c r="J12" s="183"/>
      <c r="K12" s="184"/>
      <c r="L12" s="184"/>
    </row>
    <row r="13" spans="1:12" ht="17.45" customHeight="1" x14ac:dyDescent="0.2">
      <c r="A13" s="190" t="s">
        <v>190</v>
      </c>
      <c r="B13" s="185"/>
      <c r="C13" s="185"/>
      <c r="D13" s="185"/>
      <c r="E13" s="185"/>
      <c r="F13" s="185"/>
      <c r="G13" s="185">
        <v>1.1273148469626904E-2</v>
      </c>
      <c r="H13" s="185">
        <v>1.9467592239379883E-2</v>
      </c>
      <c r="I13" s="185"/>
      <c r="J13" s="185">
        <v>3.0740741640329361E-2</v>
      </c>
      <c r="K13" s="186">
        <v>64.185592651367188</v>
      </c>
      <c r="L13" s="186">
        <v>57.365013122558594</v>
      </c>
    </row>
    <row r="14" spans="1:12" ht="17.45" customHeight="1" x14ac:dyDescent="0.2">
      <c r="A14" s="224" t="s">
        <v>191</v>
      </c>
      <c r="B14" s="183"/>
      <c r="C14" s="183"/>
      <c r="D14" s="183"/>
      <c r="E14" s="183"/>
      <c r="F14" s="183">
        <v>4.6296295477077365E-4</v>
      </c>
      <c r="G14" s="183">
        <v>5.0925923278555274E-4</v>
      </c>
      <c r="H14" s="183">
        <v>1.2962962500751019E-3</v>
      </c>
      <c r="I14" s="183"/>
      <c r="J14" s="183">
        <v>2.2685185540467501E-3</v>
      </c>
      <c r="K14" s="184">
        <v>4.7365880012512207</v>
      </c>
      <c r="L14" s="184">
        <v>4.2332611083984375</v>
      </c>
    </row>
    <row r="15" spans="1:12" ht="17.45" customHeight="1" x14ac:dyDescent="0.2">
      <c r="A15" s="190" t="s">
        <v>192</v>
      </c>
      <c r="B15" s="185"/>
      <c r="C15" s="185"/>
      <c r="D15" s="185"/>
      <c r="E15" s="185"/>
      <c r="F15" s="185"/>
      <c r="G15" s="185"/>
      <c r="H15" s="185">
        <v>1.3888889225199819E-4</v>
      </c>
      <c r="I15" s="185"/>
      <c r="J15" s="185">
        <v>1.3888889225199819E-4</v>
      </c>
      <c r="K15" s="186">
        <v>0.28999516367912292</v>
      </c>
      <c r="L15" s="186">
        <v>0.25917926430702209</v>
      </c>
    </row>
    <row r="16" spans="1:12" ht="17.45" customHeight="1" x14ac:dyDescent="0.2">
      <c r="A16" s="224" t="s">
        <v>193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4"/>
      <c r="L16" s="184"/>
    </row>
    <row r="17" spans="1:12" ht="17.45" customHeight="1" x14ac:dyDescent="0.2">
      <c r="A17" s="190" t="s">
        <v>31</v>
      </c>
      <c r="B17" s="185"/>
      <c r="C17" s="185"/>
      <c r="D17" s="185"/>
      <c r="E17" s="185"/>
      <c r="F17" s="185"/>
      <c r="G17" s="185"/>
      <c r="H17" s="185"/>
      <c r="I17" s="185"/>
      <c r="J17" s="185"/>
      <c r="K17" s="186"/>
      <c r="L17" s="186"/>
    </row>
    <row r="18" spans="1:12" ht="17.45" customHeight="1" x14ac:dyDescent="0.2">
      <c r="A18" s="124" t="s">
        <v>7</v>
      </c>
      <c r="B18" s="125"/>
      <c r="C18" s="125"/>
      <c r="D18" s="125"/>
      <c r="E18" s="125"/>
      <c r="F18" s="125">
        <v>1.8749999580904841E-3</v>
      </c>
      <c r="G18" s="125">
        <v>1.5173611231148243E-2</v>
      </c>
      <c r="H18" s="125">
        <v>2.7442129328846931E-2</v>
      </c>
      <c r="I18" s="125">
        <v>3.4027777146548033E-3</v>
      </c>
      <c r="J18" s="125">
        <v>4.7893516719341278E-2</v>
      </c>
      <c r="K18" s="126">
        <v>100</v>
      </c>
      <c r="L18" s="126">
        <v>89.373649597167969</v>
      </c>
    </row>
    <row r="19" spans="1:12" ht="2.1" customHeight="1" x14ac:dyDescent="0.2">
      <c r="A19" s="93"/>
      <c r="B19" s="24"/>
      <c r="C19" s="24"/>
      <c r="D19" s="24"/>
      <c r="E19" s="24"/>
      <c r="F19" s="24"/>
      <c r="G19" s="24"/>
      <c r="H19" s="24"/>
      <c r="I19" s="24"/>
      <c r="J19" s="24"/>
      <c r="K19" s="94"/>
      <c r="L19" s="123"/>
    </row>
    <row r="20" spans="1:12" ht="17.45" customHeight="1" x14ac:dyDescent="0.2">
      <c r="A20" s="97" t="s">
        <v>8</v>
      </c>
      <c r="B20" s="96" t="s">
        <v>5</v>
      </c>
      <c r="C20" s="96" t="s">
        <v>51</v>
      </c>
      <c r="D20" s="96" t="s">
        <v>51</v>
      </c>
      <c r="E20" s="96" t="s">
        <v>5</v>
      </c>
      <c r="F20" s="96" t="s">
        <v>51</v>
      </c>
      <c r="G20" s="96" t="s">
        <v>51</v>
      </c>
      <c r="H20" s="96" t="s">
        <v>5</v>
      </c>
      <c r="I20" s="96" t="s">
        <v>51</v>
      </c>
      <c r="J20" s="96" t="s">
        <v>51</v>
      </c>
      <c r="K20" s="98" t="s">
        <v>6</v>
      </c>
      <c r="L20" s="96" t="s">
        <v>6</v>
      </c>
    </row>
    <row r="21" spans="1:12" ht="17.45" customHeight="1" x14ac:dyDescent="0.2">
      <c r="A21" s="224" t="s">
        <v>198</v>
      </c>
      <c r="B21" s="183"/>
      <c r="C21" s="183"/>
      <c r="D21" s="183"/>
      <c r="E21" s="183"/>
      <c r="F21" s="183"/>
      <c r="G21" s="183"/>
      <c r="H21" s="183"/>
      <c r="I21" s="183"/>
      <c r="J21" s="183"/>
      <c r="K21" s="126"/>
      <c r="L21" s="184"/>
    </row>
    <row r="22" spans="1:12" ht="17.45" customHeight="1" x14ac:dyDescent="0.2">
      <c r="A22" s="190" t="s">
        <v>199</v>
      </c>
      <c r="B22" s="185"/>
      <c r="C22" s="185"/>
      <c r="D22" s="185"/>
      <c r="E22" s="185"/>
      <c r="F22" s="185"/>
      <c r="G22" s="185"/>
      <c r="H22" s="185"/>
      <c r="I22" s="185"/>
      <c r="J22" s="185"/>
      <c r="K22" s="191"/>
      <c r="L22" s="186"/>
    </row>
    <row r="23" spans="1:12" ht="17.45" customHeight="1" x14ac:dyDescent="0.2">
      <c r="A23" s="224" t="s">
        <v>200</v>
      </c>
      <c r="B23" s="183"/>
      <c r="C23" s="183"/>
      <c r="D23" s="183"/>
      <c r="E23" s="183"/>
      <c r="F23" s="183"/>
      <c r="G23" s="183"/>
      <c r="H23" s="183"/>
      <c r="I23" s="183"/>
      <c r="J23" s="183"/>
      <c r="K23" s="126"/>
      <c r="L23" s="184"/>
    </row>
    <row r="24" spans="1:12" ht="17.45" customHeight="1" x14ac:dyDescent="0.2">
      <c r="A24" s="190" t="s">
        <v>194</v>
      </c>
      <c r="B24" s="185"/>
      <c r="C24" s="185"/>
      <c r="D24" s="185"/>
      <c r="E24" s="185"/>
      <c r="F24" s="185">
        <v>2.1990740788169205E-4</v>
      </c>
      <c r="G24" s="185">
        <v>2.3148147738538682E-4</v>
      </c>
      <c r="H24" s="185">
        <v>8.1018515629693866E-4</v>
      </c>
      <c r="I24" s="185">
        <v>1.5046296175569296E-3</v>
      </c>
      <c r="J24" s="185">
        <v>2.7662036009132862E-3</v>
      </c>
      <c r="K24" s="191"/>
      <c r="L24" s="186">
        <v>5.1619868278503418</v>
      </c>
    </row>
    <row r="25" spans="1:12" ht="17.45" customHeight="1" x14ac:dyDescent="0.2">
      <c r="A25" s="224" t="s">
        <v>195</v>
      </c>
      <c r="B25" s="183"/>
      <c r="C25" s="183"/>
      <c r="D25" s="183"/>
      <c r="E25" s="183"/>
      <c r="F25" s="183"/>
      <c r="G25" s="183"/>
      <c r="H25" s="183"/>
      <c r="I25" s="183"/>
      <c r="J25" s="183"/>
      <c r="K25" s="126"/>
      <c r="L25" s="184"/>
    </row>
    <row r="26" spans="1:12" ht="17.45" customHeight="1" x14ac:dyDescent="0.2">
      <c r="A26" s="190" t="s">
        <v>196</v>
      </c>
      <c r="B26" s="185"/>
      <c r="C26" s="185"/>
      <c r="D26" s="185"/>
      <c r="E26" s="185"/>
      <c r="F26" s="185"/>
      <c r="G26" s="185"/>
      <c r="H26" s="185"/>
      <c r="I26" s="185"/>
      <c r="J26" s="185"/>
      <c r="K26" s="191"/>
      <c r="L26" s="186"/>
    </row>
    <row r="27" spans="1:12" ht="17.45" customHeight="1" x14ac:dyDescent="0.2">
      <c r="A27" s="224" t="s">
        <v>197</v>
      </c>
      <c r="B27" s="183"/>
      <c r="C27" s="183"/>
      <c r="D27" s="183"/>
      <c r="E27" s="183"/>
      <c r="F27" s="183"/>
      <c r="G27" s="183"/>
      <c r="H27" s="183">
        <v>1.3541666558012366E-3</v>
      </c>
      <c r="I27" s="183">
        <v>1.5740740345790982E-3</v>
      </c>
      <c r="J27" s="183">
        <v>2.9282406903803349E-3</v>
      </c>
      <c r="K27" s="126"/>
      <c r="L27" s="184">
        <v>5.464362621307373</v>
      </c>
    </row>
    <row r="28" spans="1:12" ht="17.45" customHeight="1" x14ac:dyDescent="0.2">
      <c r="A28" s="190" t="s">
        <v>201</v>
      </c>
      <c r="B28" s="185"/>
      <c r="C28" s="185"/>
      <c r="D28" s="185"/>
      <c r="E28" s="185"/>
      <c r="F28" s="185"/>
      <c r="G28" s="185"/>
      <c r="H28" s="185"/>
      <c r="I28" s="185"/>
      <c r="J28" s="185"/>
      <c r="K28" s="191"/>
      <c r="L28" s="186"/>
    </row>
    <row r="29" spans="1:12" ht="17.45" customHeight="1" x14ac:dyDescent="0.2">
      <c r="A29" s="102" t="s">
        <v>7</v>
      </c>
      <c r="B29" s="103"/>
      <c r="C29" s="103"/>
      <c r="D29" s="103"/>
      <c r="E29" s="103"/>
      <c r="F29" s="103">
        <v>2.1990740788169205E-4</v>
      </c>
      <c r="G29" s="103">
        <v>2.3148147738538682E-4</v>
      </c>
      <c r="H29" s="103">
        <v>2.1643517538905144E-3</v>
      </c>
      <c r="I29" s="103">
        <v>3.0787037685513496E-3</v>
      </c>
      <c r="J29" s="103">
        <v>5.6944442912936211E-3</v>
      </c>
      <c r="K29" s="104"/>
      <c r="L29" s="104">
        <v>10.626349449157715</v>
      </c>
    </row>
    <row r="30" spans="1:12" ht="2.1" customHeight="1" x14ac:dyDescent="0.2">
      <c r="A30" s="93"/>
      <c r="B30" s="24"/>
      <c r="C30" s="24"/>
      <c r="D30" s="24"/>
      <c r="E30" s="24"/>
      <c r="F30" s="24"/>
      <c r="G30" s="24"/>
      <c r="H30" s="24"/>
      <c r="I30" s="24"/>
      <c r="J30" s="24"/>
      <c r="K30" s="94"/>
      <c r="L30" s="94"/>
    </row>
    <row r="31" spans="1:12" ht="17.45" customHeight="1" x14ac:dyDescent="0.2">
      <c r="A31" s="99" t="s">
        <v>7</v>
      </c>
      <c r="B31" s="100"/>
      <c r="C31" s="100"/>
      <c r="D31" s="100"/>
      <c r="E31" s="100"/>
      <c r="F31" s="100">
        <v>2.0949074532836676E-3</v>
      </c>
      <c r="G31" s="100">
        <v>1.5405092388391495E-2</v>
      </c>
      <c r="H31" s="100">
        <v>2.960648201406002E-2</v>
      </c>
      <c r="I31" s="100">
        <v>6.4814812503755093E-3</v>
      </c>
      <c r="J31" s="100">
        <v>5.3587961941957474E-2</v>
      </c>
      <c r="K31" s="101"/>
      <c r="L31" s="101">
        <v>100</v>
      </c>
    </row>
    <row r="32" spans="1:12" ht="3.75" customHeight="1" x14ac:dyDescent="0.2">
      <c r="A32" s="273"/>
      <c r="B32" s="273"/>
      <c r="C32" s="273"/>
      <c r="D32" s="273"/>
      <c r="E32" s="273"/>
      <c r="F32" s="273"/>
      <c r="G32" s="273"/>
      <c r="H32" s="273"/>
      <c r="I32" s="273"/>
      <c r="J32" s="273"/>
      <c r="K32" s="273"/>
      <c r="L32" s="273"/>
    </row>
    <row r="33" spans="1:12" ht="12" customHeight="1" x14ac:dyDescent="0.2">
      <c r="A33" s="276" t="s">
        <v>50</v>
      </c>
      <c r="B33" s="276"/>
      <c r="C33" s="276"/>
      <c r="D33" s="276"/>
      <c r="E33" s="276"/>
      <c r="F33" s="276"/>
      <c r="G33" s="276"/>
      <c r="H33" s="276"/>
      <c r="I33" s="276"/>
      <c r="J33" s="276"/>
      <c r="K33" s="276"/>
      <c r="L33" s="276"/>
    </row>
    <row r="34" spans="1:12" ht="22.15" customHeight="1" x14ac:dyDescent="0.2">
      <c r="A34" s="275" t="s">
        <v>182</v>
      </c>
      <c r="B34" s="275"/>
      <c r="C34" s="275"/>
      <c r="D34" s="275"/>
      <c r="E34" s="275"/>
      <c r="F34" s="275"/>
      <c r="G34" s="275"/>
      <c r="H34" s="275"/>
      <c r="I34" s="275"/>
      <c r="J34" s="275"/>
      <c r="K34" s="275"/>
      <c r="L34" s="275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093CA0-9110-4DA4-BE2C-3F12B6A71454}">
  <dimension ref="A1:X44"/>
  <sheetViews>
    <sheetView view="pageBreakPreview" zoomScale="85" zoomScaleNormal="75" zoomScaleSheetLayoutView="85" workbookViewId="0">
      <selection activeCell="N2" sqref="N2"/>
    </sheetView>
  </sheetViews>
  <sheetFormatPr defaultColWidth="9.140625" defaultRowHeight="13.5" x14ac:dyDescent="0.2"/>
  <cols>
    <col min="1" max="1" width="40.7109375" style="11" customWidth="1"/>
    <col min="2" max="2" width="14" style="12" customWidth="1"/>
    <col min="3" max="10" width="14" style="11" customWidth="1"/>
    <col min="11" max="11" width="39.7109375" style="11" bestFit="1" customWidth="1"/>
    <col min="12" max="12" width="9" style="11" customWidth="1"/>
    <col min="13" max="16384" width="9.140625" style="11"/>
  </cols>
  <sheetData>
    <row r="1" spans="1:12" x14ac:dyDescent="0.2">
      <c r="K1" s="14"/>
    </row>
    <row r="2" spans="1:12" x14ac:dyDescent="0.2">
      <c r="K2" s="14"/>
    </row>
    <row r="3" spans="1:12" x14ac:dyDescent="0.2">
      <c r="A3" s="14"/>
      <c r="K3" s="14"/>
    </row>
    <row r="4" spans="1:12" ht="15" x14ac:dyDescent="0.2">
      <c r="A4" s="107" t="s">
        <v>139</v>
      </c>
      <c r="K4" s="14"/>
    </row>
    <row r="5" spans="1:12" x14ac:dyDescent="0.2">
      <c r="A5" s="21" t="s">
        <v>215</v>
      </c>
    </row>
    <row r="6" spans="1:12" x14ac:dyDescent="0.2">
      <c r="B6" s="11"/>
      <c r="K6" s="109" t="s">
        <v>28</v>
      </c>
      <c r="L6" s="206" t="s">
        <v>49</v>
      </c>
    </row>
    <row r="7" spans="1:12" ht="12.75" customHeight="1" x14ac:dyDescent="0.2">
      <c r="B7" s="11"/>
      <c r="I7" s="196"/>
      <c r="J7" s="196"/>
      <c r="K7" s="122" t="s">
        <v>183</v>
      </c>
      <c r="L7" s="131">
        <v>0.11442530155181885</v>
      </c>
    </row>
    <row r="8" spans="1:12" s="13" customFormat="1" ht="12.75" customHeight="1" x14ac:dyDescent="0.2">
      <c r="A8" s="11"/>
      <c r="B8" s="11"/>
      <c r="C8" s="11"/>
      <c r="D8" s="11"/>
      <c r="E8" s="11"/>
      <c r="F8" s="11"/>
      <c r="G8" s="11"/>
      <c r="I8" s="199"/>
      <c r="J8" s="200"/>
      <c r="K8" s="122" t="s">
        <v>184</v>
      </c>
      <c r="L8" s="131">
        <v>2.0570840686559677E-2</v>
      </c>
    </row>
    <row r="9" spans="1:12" ht="12.75" customHeight="1" x14ac:dyDescent="0.2">
      <c r="B9" s="11"/>
      <c r="I9" s="199"/>
      <c r="J9" s="200"/>
      <c r="K9" s="122" t="s">
        <v>185</v>
      </c>
      <c r="L9" s="131">
        <v>1.6713807359337807E-2</v>
      </c>
    </row>
    <row r="10" spans="1:12" ht="12.75" customHeight="1" x14ac:dyDescent="0.2">
      <c r="B10" s="11"/>
      <c r="I10" s="199"/>
      <c r="J10" s="200"/>
      <c r="K10" s="122" t="s">
        <v>186</v>
      </c>
      <c r="L10" s="131"/>
    </row>
    <row r="11" spans="1:12" ht="12.75" customHeight="1" x14ac:dyDescent="0.2">
      <c r="B11" s="11"/>
      <c r="I11" s="199"/>
      <c r="J11" s="200"/>
      <c r="K11" s="122" t="s">
        <v>187</v>
      </c>
      <c r="L11" s="131">
        <v>6.8912319839000702E-2</v>
      </c>
    </row>
    <row r="12" spans="1:12" ht="12.75" customHeight="1" x14ac:dyDescent="0.2">
      <c r="B12" s="11"/>
      <c r="I12" s="199"/>
      <c r="J12" s="200"/>
      <c r="K12" s="122" t="s">
        <v>188</v>
      </c>
      <c r="L12" s="131"/>
    </row>
    <row r="13" spans="1:12" ht="12.75" customHeight="1" x14ac:dyDescent="0.2">
      <c r="B13" s="11"/>
      <c r="I13" s="199"/>
      <c r="J13" s="200"/>
      <c r="K13" s="122" t="s">
        <v>189</v>
      </c>
      <c r="L13" s="131"/>
    </row>
    <row r="14" spans="1:12" ht="12.75" customHeight="1" x14ac:dyDescent="0.2">
      <c r="B14" s="11"/>
      <c r="I14" s="199"/>
      <c r="J14" s="200"/>
      <c r="K14" s="122" t="s">
        <v>190</v>
      </c>
      <c r="L14" s="131">
        <v>0.68295192718505859</v>
      </c>
    </row>
    <row r="15" spans="1:12" ht="12.75" customHeight="1" x14ac:dyDescent="0.2">
      <c r="B15" s="11"/>
      <c r="I15" s="199"/>
      <c r="J15" s="200"/>
      <c r="K15" s="122" t="s">
        <v>191</v>
      </c>
      <c r="L15" s="131">
        <v>4.0113139897584915E-2</v>
      </c>
    </row>
    <row r="16" spans="1:12" ht="12.75" customHeight="1" x14ac:dyDescent="0.2">
      <c r="B16" s="11"/>
      <c r="K16" s="122" t="s">
        <v>192</v>
      </c>
      <c r="L16" s="131">
        <v>3.0856260564178228E-3</v>
      </c>
    </row>
    <row r="17" spans="1:24" ht="12.75" customHeight="1" x14ac:dyDescent="0.2">
      <c r="B17" s="11"/>
      <c r="K17" s="122" t="s">
        <v>193</v>
      </c>
      <c r="L17" s="131"/>
    </row>
    <row r="18" spans="1:24" ht="12.75" customHeight="1" x14ac:dyDescent="0.2">
      <c r="B18" s="11"/>
      <c r="K18" s="122" t="s">
        <v>31</v>
      </c>
      <c r="L18" s="131"/>
    </row>
    <row r="19" spans="1:24" ht="12.75" customHeight="1" x14ac:dyDescent="0.2">
      <c r="B19" s="11"/>
      <c r="K19" s="122" t="s">
        <v>194</v>
      </c>
      <c r="L19" s="131">
        <v>2.3142196238040924E-2</v>
      </c>
    </row>
    <row r="20" spans="1:24" s="13" customFormat="1" ht="12.75" customHeight="1" x14ac:dyDescent="0.2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22" t="s">
        <v>197</v>
      </c>
      <c r="L20" s="131">
        <v>3.0084853991866112E-2</v>
      </c>
    </row>
    <row r="21" spans="1:24" ht="12.75" customHeight="1" x14ac:dyDescent="0.2">
      <c r="B21" s="11"/>
      <c r="K21" s="122"/>
      <c r="L21" s="131"/>
    </row>
    <row r="22" spans="1:24" ht="12.75" customHeight="1" x14ac:dyDescent="0.2">
      <c r="B22" s="11"/>
      <c r="K22" s="122"/>
      <c r="L22" s="131"/>
    </row>
    <row r="23" spans="1:24" ht="12.75" customHeight="1" x14ac:dyDescent="0.2">
      <c r="B23" s="11"/>
      <c r="K23" s="122"/>
      <c r="L23" s="131"/>
    </row>
    <row r="24" spans="1:24" ht="12.75" customHeight="1" x14ac:dyDescent="0.2">
      <c r="B24" s="11"/>
      <c r="K24" s="122"/>
      <c r="L24" s="131"/>
    </row>
    <row r="25" spans="1:24" ht="12.75" customHeight="1" x14ac:dyDescent="0.2">
      <c r="B25" s="11"/>
      <c r="K25" s="105"/>
      <c r="L25" s="105"/>
    </row>
    <row r="26" spans="1:24" ht="12.75" customHeight="1" x14ac:dyDescent="0.2">
      <c r="B26" s="11"/>
      <c r="K26" s="105"/>
      <c r="L26" s="105"/>
    </row>
    <row r="27" spans="1:24" s="13" customFormat="1" ht="12.75" customHeight="1" x14ac:dyDescent="0.2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05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</row>
    <row r="28" spans="1:24" ht="12.75" customHeight="1" x14ac:dyDescent="0.2">
      <c r="B28" s="11"/>
      <c r="L28" s="105"/>
    </row>
    <row r="29" spans="1:24" x14ac:dyDescent="0.2">
      <c r="B29" s="11"/>
      <c r="L29" s="105"/>
    </row>
    <row r="30" spans="1:24" x14ac:dyDescent="0.2">
      <c r="B30" s="11"/>
      <c r="L30" s="105"/>
    </row>
    <row r="31" spans="1:24" x14ac:dyDescent="0.2">
      <c r="B31" s="11"/>
      <c r="L31" s="105"/>
    </row>
    <row r="32" spans="1:24" x14ac:dyDescent="0.2">
      <c r="B32" s="11"/>
      <c r="L32" s="105"/>
    </row>
    <row r="33" spans="1:12" x14ac:dyDescent="0.2">
      <c r="B33" s="11"/>
      <c r="L33" s="105"/>
    </row>
    <row r="34" spans="1:12" x14ac:dyDescent="0.2">
      <c r="B34" s="11"/>
      <c r="L34" s="105"/>
    </row>
    <row r="35" spans="1:12" x14ac:dyDescent="0.2">
      <c r="B35" s="11"/>
      <c r="L35" s="105"/>
    </row>
    <row r="36" spans="1:12" x14ac:dyDescent="0.2">
      <c r="B36" s="11"/>
      <c r="L36" s="105"/>
    </row>
    <row r="37" spans="1:12" x14ac:dyDescent="0.2">
      <c r="B37" s="11"/>
      <c r="L37" s="105"/>
    </row>
    <row r="38" spans="1:12" x14ac:dyDescent="0.2">
      <c r="L38" s="105"/>
    </row>
    <row r="39" spans="1:12" x14ac:dyDescent="0.2">
      <c r="L39" s="105"/>
    </row>
    <row r="40" spans="1:12" ht="37.5" customHeight="1" x14ac:dyDescent="0.2"/>
    <row r="42" spans="1:12" s="105" customFormat="1" x14ac:dyDescent="0.2">
      <c r="A42" s="11"/>
      <c r="B42" s="12"/>
      <c r="C42" s="11"/>
      <c r="D42" s="11"/>
      <c r="E42" s="11"/>
      <c r="F42" s="11"/>
      <c r="G42" s="11"/>
      <c r="H42" s="11"/>
      <c r="I42" s="11"/>
      <c r="J42" s="11"/>
      <c r="K42" s="11"/>
      <c r="L42" s="11"/>
    </row>
    <row r="44" spans="1:12" x14ac:dyDescent="0.2">
      <c r="H44" s="201"/>
      <c r="I44" s="201"/>
      <c r="J44" s="202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412DC2-FBF8-45D4-A6D4-42D0B99F4281}">
  <dimension ref="A1:I36"/>
  <sheetViews>
    <sheetView showGridLines="0" showZeros="0" view="pageBreakPreview" zoomScale="90" zoomScaleNormal="70" zoomScaleSheetLayoutView="90" zoomScalePageLayoutView="85" workbookViewId="0">
      <selection activeCell="N2" sqref="N2"/>
    </sheetView>
  </sheetViews>
  <sheetFormatPr defaultColWidth="9.140625" defaultRowHeight="13.5" x14ac:dyDescent="0.2"/>
  <cols>
    <col min="1" max="1" width="26.7109375" style="20" customWidth="1"/>
    <col min="2" max="2" width="30.7109375" style="20" customWidth="1"/>
    <col min="3" max="4" width="11.5703125" style="20" customWidth="1"/>
    <col min="5" max="5" width="5.7109375" style="20" customWidth="1"/>
    <col min="6" max="6" width="26.7109375" style="20" customWidth="1"/>
    <col min="7" max="7" width="30.7109375" style="20" customWidth="1"/>
    <col min="8" max="9" width="11.5703125" style="28" customWidth="1"/>
    <col min="10" max="16384" width="9.140625" style="20"/>
  </cols>
  <sheetData>
    <row r="1" spans="1:9" ht="12.75" customHeight="1" x14ac:dyDescent="0.2">
      <c r="C1" s="19"/>
      <c r="D1" s="19"/>
      <c r="E1" s="19"/>
      <c r="F1" s="19"/>
      <c r="G1" s="19"/>
      <c r="H1" s="26"/>
      <c r="I1" s="26"/>
    </row>
    <row r="2" spans="1:9" ht="12.6" customHeight="1" x14ac:dyDescent="0.2">
      <c r="A2" s="108" t="s">
        <v>158</v>
      </c>
      <c r="B2" s="108"/>
      <c r="C2" s="19"/>
      <c r="D2" s="19"/>
      <c r="E2" s="19"/>
      <c r="F2" s="19"/>
      <c r="G2" s="19"/>
      <c r="H2" s="26"/>
      <c r="I2" s="26"/>
    </row>
    <row r="3" spans="1:9" ht="12" customHeight="1" x14ac:dyDescent="0.2">
      <c r="A3" s="178" t="s">
        <v>215</v>
      </c>
      <c r="B3" s="21"/>
      <c r="C3" s="21"/>
      <c r="D3" s="21"/>
      <c r="E3" s="21"/>
      <c r="F3" s="21"/>
      <c r="G3" s="21"/>
      <c r="H3" s="27"/>
      <c r="I3" s="27"/>
    </row>
    <row r="4" spans="1:9" ht="17.45" customHeight="1" x14ac:dyDescent="0.2">
      <c r="A4" s="179"/>
      <c r="B4" s="179"/>
      <c r="C4" s="180"/>
      <c r="D4" s="180"/>
      <c r="E4" s="180"/>
      <c r="F4" s="180"/>
      <c r="G4" s="180"/>
      <c r="H4" s="285"/>
      <c r="I4" s="285"/>
    </row>
    <row r="5" spans="1:9" ht="17.45" customHeight="1" x14ac:dyDescent="0.2">
      <c r="A5" s="181" t="s">
        <v>155</v>
      </c>
      <c r="B5" s="181"/>
      <c r="C5" s="182" t="s">
        <v>156</v>
      </c>
      <c r="D5" s="182" t="s">
        <v>6</v>
      </c>
      <c r="E5" s="180"/>
      <c r="F5" s="181" t="s">
        <v>157</v>
      </c>
      <c r="G5" s="181"/>
      <c r="H5" s="182" t="s">
        <v>156</v>
      </c>
      <c r="I5" s="182" t="s">
        <v>6</v>
      </c>
    </row>
    <row r="6" spans="1:9" ht="17.45" customHeight="1" x14ac:dyDescent="0.2">
      <c r="A6" s="226" t="s">
        <v>246</v>
      </c>
      <c r="B6" s="227" t="s">
        <v>198</v>
      </c>
      <c r="C6" s="183">
        <v>8.4375003352761269E-3</v>
      </c>
      <c r="D6" s="184">
        <v>11.155317306518555</v>
      </c>
      <c r="E6" s="185"/>
      <c r="F6" s="226" t="s">
        <v>247</v>
      </c>
      <c r="G6" s="227" t="s">
        <v>197</v>
      </c>
      <c r="H6" s="183">
        <v>1.6273148357868195E-2</v>
      </c>
      <c r="I6" s="184">
        <v>9.9469404220581055</v>
      </c>
    </row>
    <row r="7" spans="1:9" ht="17.45" customHeight="1" x14ac:dyDescent="0.2">
      <c r="A7" s="228" t="s">
        <v>248</v>
      </c>
      <c r="B7" s="229" t="s">
        <v>383</v>
      </c>
      <c r="C7" s="185">
        <v>4.8495368100702763E-3</v>
      </c>
      <c r="D7" s="186">
        <v>6.4116296768188477</v>
      </c>
      <c r="E7" s="185"/>
      <c r="F7" s="228" t="s">
        <v>246</v>
      </c>
      <c r="G7" s="229" t="s">
        <v>198</v>
      </c>
      <c r="H7" s="185">
        <v>1.3680555857717991E-2</v>
      </c>
      <c r="I7" s="186">
        <v>8.3622217178344727</v>
      </c>
    </row>
    <row r="8" spans="1:9" ht="17.45" customHeight="1" x14ac:dyDescent="0.2">
      <c r="A8" s="226" t="s">
        <v>249</v>
      </c>
      <c r="B8" s="227" t="s">
        <v>194</v>
      </c>
      <c r="C8" s="183">
        <v>4.2708334513008595E-3</v>
      </c>
      <c r="D8" s="184">
        <v>5.6465187072753906</v>
      </c>
      <c r="E8" s="185"/>
      <c r="F8" s="226" t="s">
        <v>250</v>
      </c>
      <c r="G8" s="227" t="s">
        <v>383</v>
      </c>
      <c r="H8" s="183">
        <v>1.3599537312984467E-2</v>
      </c>
      <c r="I8" s="184">
        <v>8.3126993179321289</v>
      </c>
    </row>
    <row r="9" spans="1:9" ht="17.45" customHeight="1" x14ac:dyDescent="0.2">
      <c r="A9" s="228" t="s">
        <v>251</v>
      </c>
      <c r="B9" s="229" t="s">
        <v>190</v>
      </c>
      <c r="C9" s="185">
        <v>3.5185185261070728E-3</v>
      </c>
      <c r="D9" s="186">
        <v>4.6518745422363281</v>
      </c>
      <c r="E9" s="185"/>
      <c r="F9" s="228" t="s">
        <v>252</v>
      </c>
      <c r="G9" s="229" t="s">
        <v>197</v>
      </c>
      <c r="H9" s="185">
        <v>9.9768517538905144E-3</v>
      </c>
      <c r="I9" s="186">
        <v>6.0983376502990723</v>
      </c>
    </row>
    <row r="10" spans="1:9" ht="17.45" customHeight="1" x14ac:dyDescent="0.2">
      <c r="A10" s="226" t="s">
        <v>253</v>
      </c>
      <c r="B10" s="227" t="s">
        <v>383</v>
      </c>
      <c r="C10" s="183">
        <v>3.3796296920627356E-3</v>
      </c>
      <c r="D10" s="184">
        <v>4.4682478904724121</v>
      </c>
      <c r="E10" s="185"/>
      <c r="F10" s="226" t="s">
        <v>249</v>
      </c>
      <c r="G10" s="227" t="s">
        <v>194</v>
      </c>
      <c r="H10" s="183">
        <v>8.6574070155620575E-3</v>
      </c>
      <c r="I10" s="184">
        <v>5.2918291091918945</v>
      </c>
    </row>
    <row r="11" spans="1:9" ht="17.45" customHeight="1" x14ac:dyDescent="0.2">
      <c r="A11" s="228" t="s">
        <v>254</v>
      </c>
      <c r="B11" s="229" t="s">
        <v>185</v>
      </c>
      <c r="C11" s="185">
        <v>3.2291666138917208E-3</v>
      </c>
      <c r="D11" s="186">
        <v>4.2693190574645996</v>
      </c>
      <c r="E11" s="185"/>
      <c r="F11" s="228" t="s">
        <v>255</v>
      </c>
      <c r="G11" s="229" t="s">
        <v>185</v>
      </c>
      <c r="H11" s="185">
        <v>8.4490738809108734E-3</v>
      </c>
      <c r="I11" s="186">
        <v>5.1644854545593262</v>
      </c>
    </row>
    <row r="12" spans="1:9" ht="17.45" customHeight="1" x14ac:dyDescent="0.2">
      <c r="A12" s="226" t="s">
        <v>254</v>
      </c>
      <c r="B12" s="227" t="s">
        <v>197</v>
      </c>
      <c r="C12" s="183">
        <v>3.1365740578621626E-3</v>
      </c>
      <c r="D12" s="184">
        <v>4.1469011306762695</v>
      </c>
      <c r="E12" s="185"/>
      <c r="F12" s="226" t="s">
        <v>256</v>
      </c>
      <c r="G12" s="227" t="s">
        <v>383</v>
      </c>
      <c r="H12" s="183">
        <v>8.2407407462596893E-3</v>
      </c>
      <c r="I12" s="184">
        <v>5.0371417999267578</v>
      </c>
    </row>
    <row r="13" spans="1:9" ht="17.45" customHeight="1" x14ac:dyDescent="0.2">
      <c r="A13" s="228" t="s">
        <v>252</v>
      </c>
      <c r="B13" s="229" t="s">
        <v>197</v>
      </c>
      <c r="C13" s="185">
        <v>2.2800925653427839E-3</v>
      </c>
      <c r="D13" s="186">
        <v>3.0145370960235596</v>
      </c>
      <c r="E13" s="185"/>
      <c r="F13" s="228" t="s">
        <v>257</v>
      </c>
      <c r="G13" s="229" t="s">
        <v>184</v>
      </c>
      <c r="H13" s="185">
        <v>6.2500000931322575E-3</v>
      </c>
      <c r="I13" s="186">
        <v>3.8203041553497314</v>
      </c>
    </row>
    <row r="14" spans="1:9" ht="17.45" customHeight="1" x14ac:dyDescent="0.2">
      <c r="A14" s="226" t="s">
        <v>258</v>
      </c>
      <c r="B14" s="227" t="s">
        <v>188</v>
      </c>
      <c r="C14" s="183">
        <v>1.9675926305353642E-3</v>
      </c>
      <c r="D14" s="184">
        <v>2.601377010345459</v>
      </c>
      <c r="E14" s="185"/>
      <c r="F14" s="226" t="s">
        <v>259</v>
      </c>
      <c r="G14" s="227" t="s">
        <v>183</v>
      </c>
      <c r="H14" s="183">
        <v>5.4976851679384708E-3</v>
      </c>
      <c r="I14" s="184">
        <v>3.3604528903961182</v>
      </c>
    </row>
    <row r="15" spans="1:9" ht="17.45" customHeight="1" x14ac:dyDescent="0.2">
      <c r="A15" s="228" t="s">
        <v>260</v>
      </c>
      <c r="B15" s="229" t="s">
        <v>189</v>
      </c>
      <c r="C15" s="185">
        <v>1.7476851353421807E-3</v>
      </c>
      <c r="D15" s="186">
        <v>2.3106348514556885</v>
      </c>
      <c r="E15" s="185"/>
      <c r="F15" s="228" t="s">
        <v>261</v>
      </c>
      <c r="G15" s="229" t="s">
        <v>197</v>
      </c>
      <c r="H15" s="185">
        <v>4.6990741975605488E-3</v>
      </c>
      <c r="I15" s="186">
        <v>2.872302770614624</v>
      </c>
    </row>
    <row r="16" spans="1:9" ht="17.45" customHeight="1" x14ac:dyDescent="0.2">
      <c r="A16" s="226" t="s">
        <v>262</v>
      </c>
      <c r="B16" s="227" t="s">
        <v>183</v>
      </c>
      <c r="C16" s="183">
        <v>1.7129629850387573E-3</v>
      </c>
      <c r="D16" s="184">
        <v>2.264728307723999</v>
      </c>
      <c r="E16" s="185"/>
      <c r="F16" s="226" t="s">
        <v>263</v>
      </c>
      <c r="G16" s="227" t="s">
        <v>197</v>
      </c>
      <c r="H16" s="183">
        <v>4.6064816415309906E-3</v>
      </c>
      <c r="I16" s="184">
        <v>2.8157057762145996</v>
      </c>
    </row>
    <row r="17" spans="1:9" ht="17.45" customHeight="1" x14ac:dyDescent="0.2">
      <c r="A17" s="228" t="s">
        <v>264</v>
      </c>
      <c r="B17" s="229" t="s">
        <v>183</v>
      </c>
      <c r="C17" s="185">
        <v>1.6898148460313678E-3</v>
      </c>
      <c r="D17" s="186">
        <v>2.2341239452362061</v>
      </c>
      <c r="E17" s="185"/>
      <c r="F17" s="228" t="s">
        <v>265</v>
      </c>
      <c r="G17" s="229" t="s">
        <v>383</v>
      </c>
      <c r="H17" s="185">
        <v>4.5023146085441113E-3</v>
      </c>
      <c r="I17" s="186">
        <v>2.7520339488983154</v>
      </c>
    </row>
    <row r="18" spans="1:9" ht="17.45" customHeight="1" x14ac:dyDescent="0.2">
      <c r="A18" s="226" t="s">
        <v>266</v>
      </c>
      <c r="B18" s="227" t="s">
        <v>183</v>
      </c>
      <c r="C18" s="183">
        <v>1.6203703125938773E-3</v>
      </c>
      <c r="D18" s="184">
        <v>2.142310619354248</v>
      </c>
      <c r="E18" s="185"/>
      <c r="F18" s="226" t="s">
        <v>267</v>
      </c>
      <c r="G18" s="227" t="s">
        <v>183</v>
      </c>
      <c r="H18" s="183">
        <v>4.3402779847383499E-3</v>
      </c>
      <c r="I18" s="184">
        <v>2.6529889106750488</v>
      </c>
    </row>
    <row r="19" spans="1:9" ht="17.45" customHeight="1" x14ac:dyDescent="0.2">
      <c r="A19" s="228" t="s">
        <v>268</v>
      </c>
      <c r="B19" s="229" t="s">
        <v>183</v>
      </c>
      <c r="C19" s="185">
        <v>1.5277777565643191E-3</v>
      </c>
      <c r="D19" s="186">
        <v>2.0198929309844971</v>
      </c>
      <c r="E19" s="185"/>
      <c r="F19" s="228" t="s">
        <v>268</v>
      </c>
      <c r="G19" s="229" t="s">
        <v>183</v>
      </c>
      <c r="H19" s="185">
        <v>3.9930557832121849E-3</v>
      </c>
      <c r="I19" s="186">
        <v>2.4407498836517334</v>
      </c>
    </row>
    <row r="20" spans="1:9" ht="17.45" customHeight="1" x14ac:dyDescent="0.2">
      <c r="A20" s="226" t="s">
        <v>269</v>
      </c>
      <c r="B20" s="227" t="s">
        <v>184</v>
      </c>
      <c r="C20" s="183">
        <v>1.5046296175569296E-3</v>
      </c>
      <c r="D20" s="184">
        <v>1.9892884492874146</v>
      </c>
      <c r="E20" s="185"/>
      <c r="F20" s="226" t="s">
        <v>270</v>
      </c>
      <c r="G20" s="227" t="s">
        <v>383</v>
      </c>
      <c r="H20" s="183">
        <v>3.958333283662796E-3</v>
      </c>
      <c r="I20" s="184">
        <v>2.4195258617401123</v>
      </c>
    </row>
    <row r="21" spans="1:9" ht="17.45" customHeight="1" x14ac:dyDescent="0.2">
      <c r="A21" s="228" t="s">
        <v>271</v>
      </c>
      <c r="B21" s="229" t="s">
        <v>197</v>
      </c>
      <c r="C21" s="185">
        <v>1.2962962500751019E-3</v>
      </c>
      <c r="D21" s="186">
        <v>1.7138484716415405</v>
      </c>
      <c r="E21" s="185"/>
      <c r="F21" s="228" t="s">
        <v>272</v>
      </c>
      <c r="G21" s="229" t="s">
        <v>190</v>
      </c>
      <c r="H21" s="185">
        <v>3.6342593375593424E-3</v>
      </c>
      <c r="I21" s="186">
        <v>2.2214362621307373</v>
      </c>
    </row>
    <row r="22" spans="1:9" ht="17.45" customHeight="1" x14ac:dyDescent="0.2">
      <c r="A22" s="226" t="s">
        <v>273</v>
      </c>
      <c r="B22" s="227" t="s">
        <v>197</v>
      </c>
      <c r="C22" s="183">
        <v>1.2731481110677123E-3</v>
      </c>
      <c r="D22" s="184">
        <v>1.6832441091537476</v>
      </c>
      <c r="E22" s="185"/>
      <c r="F22" s="226" t="s">
        <v>274</v>
      </c>
      <c r="G22" s="227" t="s">
        <v>383</v>
      </c>
      <c r="H22" s="183">
        <v>3.6226850934326649E-3</v>
      </c>
      <c r="I22" s="184">
        <v>2.2143614292144775</v>
      </c>
    </row>
    <row r="23" spans="1:9" ht="17.45" customHeight="1" x14ac:dyDescent="0.2">
      <c r="A23" s="228" t="s">
        <v>273</v>
      </c>
      <c r="B23" s="229" t="s">
        <v>184</v>
      </c>
      <c r="C23" s="185">
        <v>1.1226851493120193E-3</v>
      </c>
      <c r="D23" s="186">
        <v>1.4843151569366455</v>
      </c>
      <c r="E23" s="185"/>
      <c r="F23" s="228" t="s">
        <v>275</v>
      </c>
      <c r="G23" s="229" t="s">
        <v>183</v>
      </c>
      <c r="H23" s="185">
        <v>3.4953702706843615E-3</v>
      </c>
      <c r="I23" s="186">
        <v>2.136540412902832</v>
      </c>
    </row>
    <row r="24" spans="1:9" ht="17.45" customHeight="1" x14ac:dyDescent="0.2">
      <c r="A24" s="226" t="s">
        <v>276</v>
      </c>
      <c r="B24" s="227" t="s">
        <v>188</v>
      </c>
      <c r="C24" s="183">
        <v>1.0879629990085959E-3</v>
      </c>
      <c r="D24" s="184">
        <v>1.4384084939956665</v>
      </c>
      <c r="E24" s="187"/>
      <c r="F24" s="226" t="s">
        <v>258</v>
      </c>
      <c r="G24" s="227" t="s">
        <v>188</v>
      </c>
      <c r="H24" s="183">
        <v>3.4374999813735485E-3</v>
      </c>
      <c r="I24" s="184">
        <v>2.1011672019958496</v>
      </c>
    </row>
    <row r="25" spans="1:9" ht="17.45" customHeight="1" x14ac:dyDescent="0.2">
      <c r="A25" s="230" t="s">
        <v>277</v>
      </c>
      <c r="B25" s="231" t="s">
        <v>183</v>
      </c>
      <c r="C25" s="188">
        <v>1.0532407322898507E-3</v>
      </c>
      <c r="D25" s="189">
        <v>1.3925018310546875</v>
      </c>
      <c r="E25" s="185"/>
      <c r="F25" s="230" t="s">
        <v>278</v>
      </c>
      <c r="G25" s="231" t="s">
        <v>279</v>
      </c>
      <c r="H25" s="188">
        <v>3.2523148693144321E-3</v>
      </c>
      <c r="I25" s="189">
        <v>1.9879730939865112</v>
      </c>
    </row>
    <row r="26" spans="1:9" ht="17.45" customHeight="1" x14ac:dyDescent="0.2">
      <c r="A26" s="190"/>
      <c r="B26" s="190"/>
      <c r="C26" s="185"/>
      <c r="D26" s="185"/>
      <c r="E26" s="185"/>
      <c r="F26" s="185"/>
      <c r="G26" s="185"/>
      <c r="H26" s="191"/>
      <c r="I26" s="186"/>
    </row>
    <row r="27" spans="1:9" ht="17.45" customHeight="1" x14ac:dyDescent="0.2">
      <c r="A27" s="190"/>
      <c r="B27" s="190"/>
      <c r="C27" s="185"/>
      <c r="D27" s="185"/>
      <c r="E27" s="185"/>
      <c r="F27" s="185"/>
      <c r="G27" s="185"/>
      <c r="H27" s="191"/>
      <c r="I27" s="186"/>
    </row>
    <row r="28" spans="1:9" ht="17.45" customHeight="1" x14ac:dyDescent="0.2">
      <c r="A28" s="190"/>
      <c r="B28" s="190"/>
      <c r="C28" s="185"/>
      <c r="D28" s="185"/>
      <c r="E28" s="185"/>
      <c r="F28" s="185"/>
      <c r="G28" s="185"/>
      <c r="H28" s="191"/>
      <c r="I28" s="186"/>
    </row>
    <row r="29" spans="1:9" ht="17.45" customHeight="1" x14ac:dyDescent="0.2">
      <c r="A29" s="190"/>
      <c r="B29" s="190"/>
      <c r="C29" s="185"/>
      <c r="D29" s="185"/>
      <c r="E29" s="185"/>
      <c r="F29" s="185"/>
      <c r="G29" s="185"/>
      <c r="H29" s="191"/>
      <c r="I29" s="186"/>
    </row>
    <row r="30" spans="1:9" ht="17.45" customHeight="1" x14ac:dyDescent="0.2">
      <c r="A30" s="190"/>
      <c r="B30" s="190"/>
      <c r="C30" s="185"/>
      <c r="D30" s="185"/>
      <c r="E30" s="185"/>
      <c r="F30" s="185"/>
      <c r="G30" s="185"/>
      <c r="H30" s="191"/>
      <c r="I30" s="186"/>
    </row>
    <row r="31" spans="1:9" ht="17.45" customHeight="1" x14ac:dyDescent="0.2">
      <c r="A31" s="192"/>
      <c r="B31" s="192"/>
      <c r="C31" s="187"/>
      <c r="D31" s="187"/>
      <c r="E31" s="187"/>
      <c r="F31" s="187"/>
      <c r="G31" s="187"/>
      <c r="H31" s="191"/>
      <c r="I31" s="191"/>
    </row>
    <row r="32" spans="1:9" ht="2.1" customHeight="1" x14ac:dyDescent="0.2">
      <c r="A32" s="93"/>
      <c r="B32" s="93"/>
      <c r="C32" s="24"/>
      <c r="D32" s="24"/>
      <c r="E32" s="24"/>
      <c r="F32" s="24"/>
      <c r="G32" s="24"/>
      <c r="H32" s="94"/>
      <c r="I32" s="94"/>
    </row>
    <row r="33" spans="1:9" ht="17.45" customHeight="1" x14ac:dyDescent="0.2">
      <c r="A33" s="192"/>
      <c r="B33" s="192"/>
      <c r="C33" s="187"/>
      <c r="D33" s="187"/>
      <c r="E33" s="187"/>
      <c r="F33" s="187"/>
      <c r="G33" s="187"/>
      <c r="H33" s="191"/>
      <c r="I33" s="191"/>
    </row>
    <row r="34" spans="1:9" ht="3.75" customHeight="1" x14ac:dyDescent="0.2">
      <c r="A34" s="273"/>
      <c r="B34" s="273"/>
      <c r="C34" s="273"/>
      <c r="D34" s="273"/>
      <c r="E34" s="273"/>
      <c r="F34" s="273"/>
      <c r="G34" s="273"/>
      <c r="H34" s="273"/>
      <c r="I34" s="273"/>
    </row>
    <row r="35" spans="1:9" ht="12" customHeight="1" x14ac:dyDescent="0.2">
      <c r="A35" s="286"/>
      <c r="B35" s="286"/>
      <c r="C35" s="286"/>
      <c r="D35" s="286"/>
      <c r="E35" s="286"/>
      <c r="F35" s="286"/>
      <c r="G35" s="286"/>
      <c r="H35" s="286"/>
      <c r="I35" s="286"/>
    </row>
    <row r="36" spans="1:9" ht="22.15" customHeight="1" x14ac:dyDescent="0.2">
      <c r="A36" s="275"/>
      <c r="B36" s="275"/>
      <c r="C36" s="275"/>
      <c r="D36" s="275"/>
      <c r="E36" s="275"/>
      <c r="F36" s="275"/>
      <c r="G36" s="275"/>
      <c r="H36" s="275"/>
      <c r="I36" s="275"/>
    </row>
  </sheetData>
  <mergeCells count="4">
    <mergeCell ref="H4:I4"/>
    <mergeCell ref="A34:I34"/>
    <mergeCell ref="A35:I35"/>
    <mergeCell ref="A36:I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4: I RANKING</oddFooter>
  </headerFooter>
  <drawing r:id="rId2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3F5B3F-FCE2-49DF-A49D-51ADAA64C5C7}">
  <dimension ref="A1:I36"/>
  <sheetViews>
    <sheetView showGridLines="0" showZeros="0" view="pageBreakPreview" zoomScale="90" zoomScaleNormal="70" zoomScaleSheetLayoutView="90" zoomScalePageLayoutView="85" workbookViewId="0">
      <selection activeCell="N2" sqref="N2"/>
    </sheetView>
  </sheetViews>
  <sheetFormatPr defaultColWidth="9.140625" defaultRowHeight="13.5" x14ac:dyDescent="0.2"/>
  <cols>
    <col min="1" max="1" width="26.7109375" style="20" customWidth="1"/>
    <col min="2" max="2" width="30.7109375" style="20" customWidth="1"/>
    <col min="3" max="4" width="11.5703125" style="20" customWidth="1"/>
    <col min="5" max="5" width="5.7109375" style="20" customWidth="1"/>
    <col min="6" max="6" width="26.7109375" style="20" customWidth="1"/>
    <col min="7" max="7" width="30.7109375" style="20" customWidth="1"/>
    <col min="8" max="9" width="11.5703125" style="28" customWidth="1"/>
    <col min="10" max="16384" width="9.140625" style="20"/>
  </cols>
  <sheetData>
    <row r="1" spans="1:9" ht="12.75" customHeight="1" x14ac:dyDescent="0.2">
      <c r="C1" s="19"/>
      <c r="D1" s="19"/>
      <c r="E1" s="19"/>
      <c r="F1" s="19"/>
      <c r="G1" s="19"/>
      <c r="H1" s="26"/>
      <c r="I1" s="26"/>
    </row>
    <row r="2" spans="1:9" ht="12.6" customHeight="1" x14ac:dyDescent="0.2">
      <c r="A2" s="108" t="s">
        <v>159</v>
      </c>
      <c r="B2" s="108"/>
      <c r="C2" s="19"/>
      <c r="D2" s="19"/>
      <c r="E2" s="19"/>
      <c r="F2" s="19"/>
      <c r="G2" s="19"/>
      <c r="H2" s="26"/>
      <c r="I2" s="26"/>
    </row>
    <row r="3" spans="1:9" ht="12" customHeight="1" x14ac:dyDescent="0.2">
      <c r="A3" s="193" t="s">
        <v>215</v>
      </c>
      <c r="B3" s="21"/>
      <c r="C3" s="21"/>
      <c r="D3" s="21"/>
      <c r="E3" s="21"/>
      <c r="F3" s="21"/>
      <c r="G3" s="21"/>
      <c r="H3" s="27"/>
      <c r="I3" s="27"/>
    </row>
    <row r="4" spans="1:9" ht="17.45" customHeight="1" x14ac:dyDescent="0.2">
      <c r="A4" s="179"/>
      <c r="B4" s="179"/>
      <c r="C4" s="180"/>
      <c r="D4" s="180"/>
      <c r="E4" s="180"/>
      <c r="F4" s="180"/>
      <c r="G4" s="180"/>
      <c r="H4" s="285"/>
      <c r="I4" s="285"/>
    </row>
    <row r="5" spans="1:9" ht="17.45" customHeight="1" x14ac:dyDescent="0.2">
      <c r="A5" s="181" t="s">
        <v>155</v>
      </c>
      <c r="B5" s="181"/>
      <c r="C5" s="182" t="s">
        <v>156</v>
      </c>
      <c r="D5" s="182" t="s">
        <v>6</v>
      </c>
      <c r="E5" s="180"/>
      <c r="F5" s="181" t="s">
        <v>157</v>
      </c>
      <c r="G5" s="181"/>
      <c r="H5" s="182" t="s">
        <v>156</v>
      </c>
      <c r="I5" s="182" t="s">
        <v>6</v>
      </c>
    </row>
    <row r="6" spans="1:9" ht="17.45" customHeight="1" x14ac:dyDescent="0.2">
      <c r="A6" s="226" t="s">
        <v>246</v>
      </c>
      <c r="B6" s="227" t="s">
        <v>198</v>
      </c>
      <c r="C6" s="183">
        <v>7.3842592537403107E-3</v>
      </c>
      <c r="D6" s="184">
        <v>10.76066780090332</v>
      </c>
      <c r="E6" s="185"/>
      <c r="F6" s="226" t="s">
        <v>280</v>
      </c>
      <c r="G6" s="232" t="s">
        <v>185</v>
      </c>
      <c r="H6" s="183">
        <v>2.3668982088565826E-2</v>
      </c>
      <c r="I6" s="184">
        <v>10.508195877075195</v>
      </c>
    </row>
    <row r="7" spans="1:9" ht="17.45" customHeight="1" x14ac:dyDescent="0.2">
      <c r="A7" s="228" t="s">
        <v>248</v>
      </c>
      <c r="B7" s="229" t="s">
        <v>383</v>
      </c>
      <c r="C7" s="185">
        <v>6.0532409697771072E-3</v>
      </c>
      <c r="D7" s="186">
        <v>8.821049690246582</v>
      </c>
      <c r="E7" s="185"/>
      <c r="F7" s="228" t="s">
        <v>281</v>
      </c>
      <c r="G7" s="233" t="s">
        <v>197</v>
      </c>
      <c r="H7" s="185">
        <v>2.0682869479060173E-2</v>
      </c>
      <c r="I7" s="186">
        <v>9.1824674606323242</v>
      </c>
    </row>
    <row r="8" spans="1:9" ht="17.45" customHeight="1" x14ac:dyDescent="0.2">
      <c r="A8" s="226" t="s">
        <v>249</v>
      </c>
      <c r="B8" s="227" t="s">
        <v>194</v>
      </c>
      <c r="C8" s="183">
        <v>6.0300924815237522E-3</v>
      </c>
      <c r="D8" s="184">
        <v>8.7873172760009766</v>
      </c>
      <c r="E8" s="185"/>
      <c r="F8" s="226" t="s">
        <v>282</v>
      </c>
      <c r="G8" s="232" t="s">
        <v>184</v>
      </c>
      <c r="H8" s="183">
        <v>1.6053240746259689E-2</v>
      </c>
      <c r="I8" s="184">
        <v>7.1270747184753418</v>
      </c>
    </row>
    <row r="9" spans="1:9" ht="17.45" customHeight="1" x14ac:dyDescent="0.2">
      <c r="A9" s="228" t="s">
        <v>273</v>
      </c>
      <c r="B9" s="229" t="s">
        <v>184</v>
      </c>
      <c r="C9" s="185">
        <v>2.8819444123655558E-3</v>
      </c>
      <c r="D9" s="186">
        <v>4.1996965408325195</v>
      </c>
      <c r="E9" s="185"/>
      <c r="F9" s="228" t="s">
        <v>283</v>
      </c>
      <c r="G9" s="233" t="s">
        <v>383</v>
      </c>
      <c r="H9" s="185">
        <v>1.5439814887940884E-2</v>
      </c>
      <c r="I9" s="186">
        <v>6.8547353744506836</v>
      </c>
    </row>
    <row r="10" spans="1:9" ht="17.45" customHeight="1" x14ac:dyDescent="0.2">
      <c r="A10" s="226" t="s">
        <v>251</v>
      </c>
      <c r="B10" s="227" t="s">
        <v>190</v>
      </c>
      <c r="C10" s="183">
        <v>2.7430555783212185E-3</v>
      </c>
      <c r="D10" s="184">
        <v>3.9973013401031494</v>
      </c>
      <c r="E10" s="185"/>
      <c r="F10" s="226" t="s">
        <v>284</v>
      </c>
      <c r="G10" s="232" t="s">
        <v>185</v>
      </c>
      <c r="H10" s="183">
        <v>1.4039351604878902E-2</v>
      </c>
      <c r="I10" s="184">
        <v>6.2329788208007813</v>
      </c>
    </row>
    <row r="11" spans="1:9" ht="17.45" customHeight="1" x14ac:dyDescent="0.2">
      <c r="A11" s="228" t="s">
        <v>254</v>
      </c>
      <c r="B11" s="229" t="s">
        <v>185</v>
      </c>
      <c r="C11" s="185">
        <v>2.4652776774019003E-3</v>
      </c>
      <c r="D11" s="186">
        <v>3.5925111770629883</v>
      </c>
      <c r="E11" s="185"/>
      <c r="F11" s="228" t="s">
        <v>285</v>
      </c>
      <c r="G11" s="233" t="s">
        <v>190</v>
      </c>
      <c r="H11" s="185">
        <v>1.0555555112659931E-2</v>
      </c>
      <c r="I11" s="186">
        <v>4.6862955093383789</v>
      </c>
    </row>
    <row r="12" spans="1:9" ht="17.45" customHeight="1" x14ac:dyDescent="0.2">
      <c r="A12" s="226" t="s">
        <v>254</v>
      </c>
      <c r="B12" s="227" t="s">
        <v>197</v>
      </c>
      <c r="C12" s="183">
        <v>2.1990740206092596E-3</v>
      </c>
      <c r="D12" s="184">
        <v>3.204587459564209</v>
      </c>
      <c r="E12" s="185"/>
      <c r="F12" s="226" t="s">
        <v>286</v>
      </c>
      <c r="G12" s="232" t="s">
        <v>383</v>
      </c>
      <c r="H12" s="183">
        <v>9.2129632830619812E-3</v>
      </c>
      <c r="I12" s="184">
        <v>4.0902318954467773</v>
      </c>
    </row>
    <row r="13" spans="1:9" ht="17.45" customHeight="1" x14ac:dyDescent="0.2">
      <c r="A13" s="228" t="s">
        <v>262</v>
      </c>
      <c r="B13" s="229" t="s">
        <v>183</v>
      </c>
      <c r="C13" s="185">
        <v>1.8749999580904841E-3</v>
      </c>
      <c r="D13" s="186">
        <v>2.732332706451416</v>
      </c>
      <c r="E13" s="185"/>
      <c r="F13" s="228" t="s">
        <v>254</v>
      </c>
      <c r="G13" s="233" t="s">
        <v>197</v>
      </c>
      <c r="H13" s="185">
        <v>8.6111109703779221E-3</v>
      </c>
      <c r="I13" s="186">
        <v>3.8230307102203369</v>
      </c>
    </row>
    <row r="14" spans="1:9" ht="17.45" customHeight="1" x14ac:dyDescent="0.2">
      <c r="A14" s="226" t="s">
        <v>268</v>
      </c>
      <c r="B14" s="227" t="s">
        <v>183</v>
      </c>
      <c r="C14" s="183">
        <v>1.6203703125938773E-3</v>
      </c>
      <c r="D14" s="184">
        <v>2.3612749576568604</v>
      </c>
      <c r="E14" s="185"/>
      <c r="F14" s="226" t="s">
        <v>258</v>
      </c>
      <c r="G14" s="232" t="s">
        <v>188</v>
      </c>
      <c r="H14" s="183">
        <v>8.4375003352761269E-3</v>
      </c>
      <c r="I14" s="184">
        <v>3.7459533214569092</v>
      </c>
    </row>
    <row r="15" spans="1:9" ht="17.45" customHeight="1" x14ac:dyDescent="0.2">
      <c r="A15" s="228" t="s">
        <v>277</v>
      </c>
      <c r="B15" s="229" t="s">
        <v>183</v>
      </c>
      <c r="C15" s="185">
        <v>1.5856481622904539E-3</v>
      </c>
      <c r="D15" s="186">
        <v>2.3106763362884521</v>
      </c>
      <c r="E15" s="185"/>
      <c r="F15" s="228" t="s">
        <v>287</v>
      </c>
      <c r="G15" s="233" t="s">
        <v>183</v>
      </c>
      <c r="H15" s="185">
        <v>7.1064815856516361E-3</v>
      </c>
      <c r="I15" s="186">
        <v>3.1550281047821045</v>
      </c>
    </row>
    <row r="16" spans="1:9" ht="17.45" customHeight="1" x14ac:dyDescent="0.2">
      <c r="A16" s="226" t="s">
        <v>260</v>
      </c>
      <c r="B16" s="227" t="s">
        <v>189</v>
      </c>
      <c r="C16" s="183">
        <v>1.3773147948086262E-3</v>
      </c>
      <c r="D16" s="184">
        <v>2.0070838928222656</v>
      </c>
      <c r="E16" s="185"/>
      <c r="F16" s="226" t="s">
        <v>253</v>
      </c>
      <c r="G16" s="232" t="s">
        <v>383</v>
      </c>
      <c r="H16" s="183">
        <v>7.0370370522141457E-3</v>
      </c>
      <c r="I16" s="184">
        <v>3.124197244644165</v>
      </c>
    </row>
    <row r="17" spans="1:9" ht="17.45" customHeight="1" x14ac:dyDescent="0.2">
      <c r="A17" s="228" t="s">
        <v>288</v>
      </c>
      <c r="B17" s="229" t="s">
        <v>191</v>
      </c>
      <c r="C17" s="185">
        <v>1.3194443890824914E-3</v>
      </c>
      <c r="D17" s="186">
        <v>1.9227524995803833</v>
      </c>
      <c r="E17" s="185"/>
      <c r="F17" s="228" t="s">
        <v>289</v>
      </c>
      <c r="G17" s="233" t="s">
        <v>185</v>
      </c>
      <c r="H17" s="185">
        <v>5.5324072018265724E-3</v>
      </c>
      <c r="I17" s="186">
        <v>2.4561944007873535</v>
      </c>
    </row>
    <row r="18" spans="1:9" ht="17.45" customHeight="1" x14ac:dyDescent="0.2">
      <c r="A18" s="226" t="s">
        <v>258</v>
      </c>
      <c r="B18" s="227" t="s">
        <v>188</v>
      </c>
      <c r="C18" s="183">
        <v>1.2152778217568994E-3</v>
      </c>
      <c r="D18" s="184">
        <v>1.77095627784729</v>
      </c>
      <c r="E18" s="185"/>
      <c r="F18" s="226" t="s">
        <v>275</v>
      </c>
      <c r="G18" s="232" t="s">
        <v>183</v>
      </c>
      <c r="H18" s="183">
        <v>5.5324072018265724E-3</v>
      </c>
      <c r="I18" s="184">
        <v>2.4561944007873535</v>
      </c>
    </row>
    <row r="19" spans="1:9" ht="17.45" customHeight="1" x14ac:dyDescent="0.2">
      <c r="A19" s="228" t="s">
        <v>275</v>
      </c>
      <c r="B19" s="229" t="s">
        <v>183</v>
      </c>
      <c r="C19" s="185">
        <v>1.1921296827495098E-3</v>
      </c>
      <c r="D19" s="186">
        <v>1.737223744392395</v>
      </c>
      <c r="E19" s="185"/>
      <c r="F19" s="228" t="s">
        <v>276</v>
      </c>
      <c r="G19" s="233" t="s">
        <v>188</v>
      </c>
      <c r="H19" s="185">
        <v>5.3356480784714222E-3</v>
      </c>
      <c r="I19" s="186">
        <v>2.368840217590332</v>
      </c>
    </row>
    <row r="20" spans="1:9" ht="17.45" customHeight="1" x14ac:dyDescent="0.2">
      <c r="A20" s="226" t="s">
        <v>284</v>
      </c>
      <c r="B20" s="227" t="s">
        <v>185</v>
      </c>
      <c r="C20" s="183">
        <v>1.0995370103046298E-3</v>
      </c>
      <c r="D20" s="184">
        <v>1.6022937297821045</v>
      </c>
      <c r="E20" s="185"/>
      <c r="F20" s="226" t="s">
        <v>247</v>
      </c>
      <c r="G20" s="232" t="s">
        <v>197</v>
      </c>
      <c r="H20" s="183">
        <v>5.0578704103827477E-3</v>
      </c>
      <c r="I20" s="184">
        <v>2.2455167770385742</v>
      </c>
    </row>
    <row r="21" spans="1:9" ht="17.45" customHeight="1" x14ac:dyDescent="0.2">
      <c r="A21" s="228" t="s">
        <v>264</v>
      </c>
      <c r="B21" s="229" t="s">
        <v>183</v>
      </c>
      <c r="C21" s="185">
        <v>1.0532407322898507E-3</v>
      </c>
      <c r="D21" s="186">
        <v>1.534828782081604</v>
      </c>
      <c r="E21" s="185"/>
      <c r="F21" s="228" t="s">
        <v>265</v>
      </c>
      <c r="G21" s="233" t="s">
        <v>383</v>
      </c>
      <c r="H21" s="185">
        <v>4.9768518656492233E-3</v>
      </c>
      <c r="I21" s="186">
        <v>2.2095472812652588</v>
      </c>
    </row>
    <row r="22" spans="1:9" ht="17.45" customHeight="1" x14ac:dyDescent="0.2">
      <c r="A22" s="226" t="s">
        <v>273</v>
      </c>
      <c r="B22" s="227" t="s">
        <v>197</v>
      </c>
      <c r="C22" s="183">
        <v>1.0300925932824612E-3</v>
      </c>
      <c r="D22" s="184">
        <v>1.5010963678359985</v>
      </c>
      <c r="E22" s="185"/>
      <c r="F22" s="226" t="s">
        <v>290</v>
      </c>
      <c r="G22" s="232" t="s">
        <v>191</v>
      </c>
      <c r="H22" s="183">
        <v>4.7685187309980392E-3</v>
      </c>
      <c r="I22" s="184">
        <v>2.1170544624328613</v>
      </c>
    </row>
    <row r="23" spans="1:9" ht="17.45" customHeight="1" x14ac:dyDescent="0.2">
      <c r="A23" s="228" t="s">
        <v>266</v>
      </c>
      <c r="B23" s="229" t="s">
        <v>183</v>
      </c>
      <c r="C23" s="185">
        <v>1.0069444542750716E-3</v>
      </c>
      <c r="D23" s="186">
        <v>1.4673638343811035</v>
      </c>
      <c r="E23" s="185"/>
      <c r="F23" s="228" t="s">
        <v>291</v>
      </c>
      <c r="G23" s="233" t="s">
        <v>190</v>
      </c>
      <c r="H23" s="185">
        <v>4.3981480412185192E-3</v>
      </c>
      <c r="I23" s="186">
        <v>1.9526232481002808</v>
      </c>
    </row>
    <row r="24" spans="1:9" ht="17.45" customHeight="1" x14ac:dyDescent="0.2">
      <c r="A24" s="226" t="s">
        <v>253</v>
      </c>
      <c r="B24" s="227" t="s">
        <v>383</v>
      </c>
      <c r="C24" s="183">
        <v>9.8379631526768208E-4</v>
      </c>
      <c r="D24" s="184">
        <v>1.4336313009262085</v>
      </c>
      <c r="E24" s="187"/>
      <c r="F24" s="226" t="s">
        <v>292</v>
      </c>
      <c r="G24" s="232" t="s">
        <v>190</v>
      </c>
      <c r="H24" s="183">
        <v>4.1550924070179462E-3</v>
      </c>
      <c r="I24" s="184">
        <v>1.8447151184082031</v>
      </c>
    </row>
    <row r="25" spans="1:9" ht="17.45" customHeight="1" x14ac:dyDescent="0.2">
      <c r="A25" s="230" t="s">
        <v>293</v>
      </c>
      <c r="B25" s="231" t="s">
        <v>192</v>
      </c>
      <c r="C25" s="188">
        <v>9.722222457639873E-4</v>
      </c>
      <c r="D25" s="189">
        <v>1.4167650938034058</v>
      </c>
      <c r="E25" s="185"/>
      <c r="F25" s="230" t="s">
        <v>294</v>
      </c>
      <c r="G25" s="234" t="s">
        <v>184</v>
      </c>
      <c r="H25" s="188">
        <v>4.0046297945082188E-3</v>
      </c>
      <c r="I25" s="189">
        <v>1.7779147624969482</v>
      </c>
    </row>
    <row r="26" spans="1:9" ht="17.45" customHeight="1" x14ac:dyDescent="0.2">
      <c r="A26" s="190"/>
      <c r="B26" s="190"/>
      <c r="C26" s="185"/>
      <c r="D26" s="185"/>
      <c r="E26" s="185"/>
      <c r="F26" s="185"/>
      <c r="G26" s="185"/>
      <c r="H26" s="191"/>
      <c r="I26" s="186"/>
    </row>
    <row r="27" spans="1:9" ht="17.45" customHeight="1" x14ac:dyDescent="0.2">
      <c r="A27" s="190"/>
      <c r="B27" s="190"/>
      <c r="C27" s="185"/>
      <c r="D27" s="185"/>
      <c r="E27" s="185"/>
      <c r="F27" s="185"/>
      <c r="G27" s="185"/>
      <c r="H27" s="191"/>
      <c r="I27" s="186"/>
    </row>
    <row r="28" spans="1:9" ht="17.45" customHeight="1" x14ac:dyDescent="0.2">
      <c r="A28" s="190"/>
      <c r="B28" s="190"/>
      <c r="C28" s="185"/>
      <c r="D28" s="185"/>
      <c r="E28" s="185"/>
      <c r="F28" s="185"/>
      <c r="G28" s="185"/>
      <c r="H28" s="191"/>
      <c r="I28" s="186"/>
    </row>
    <row r="29" spans="1:9" ht="17.45" customHeight="1" x14ac:dyDescent="0.2">
      <c r="A29" s="190"/>
      <c r="B29" s="190"/>
      <c r="C29" s="185"/>
      <c r="D29" s="185"/>
      <c r="E29" s="185"/>
      <c r="F29" s="185"/>
      <c r="G29" s="185"/>
      <c r="H29" s="191"/>
      <c r="I29" s="186"/>
    </row>
    <row r="30" spans="1:9" ht="17.45" customHeight="1" x14ac:dyDescent="0.2">
      <c r="A30" s="190"/>
      <c r="B30" s="190"/>
      <c r="C30" s="185"/>
      <c r="D30" s="185"/>
      <c r="E30" s="185"/>
      <c r="F30" s="185"/>
      <c r="G30" s="185"/>
      <c r="H30" s="191"/>
      <c r="I30" s="186"/>
    </row>
    <row r="31" spans="1:9" ht="17.45" customHeight="1" x14ac:dyDescent="0.2">
      <c r="A31" s="192"/>
      <c r="B31" s="192"/>
      <c r="C31" s="187"/>
      <c r="D31" s="187"/>
      <c r="E31" s="187"/>
      <c r="F31" s="187"/>
      <c r="G31" s="187"/>
      <c r="H31" s="191"/>
      <c r="I31" s="191"/>
    </row>
    <row r="32" spans="1:9" ht="2.1" customHeight="1" x14ac:dyDescent="0.2">
      <c r="A32" s="93"/>
      <c r="B32" s="93"/>
      <c r="C32" s="24"/>
      <c r="D32" s="24"/>
      <c r="E32" s="24"/>
      <c r="F32" s="24"/>
      <c r="G32" s="24"/>
      <c r="H32" s="94"/>
      <c r="I32" s="94"/>
    </row>
    <row r="33" spans="1:9" ht="17.45" customHeight="1" x14ac:dyDescent="0.2">
      <c r="A33" s="192"/>
      <c r="B33" s="192"/>
      <c r="C33" s="187"/>
      <c r="D33" s="187"/>
      <c r="E33" s="187"/>
      <c r="F33" s="187"/>
      <c r="G33" s="187"/>
      <c r="H33" s="191"/>
      <c r="I33" s="191"/>
    </row>
    <row r="34" spans="1:9" ht="3.75" customHeight="1" x14ac:dyDescent="0.2">
      <c r="A34" s="273"/>
      <c r="B34" s="273"/>
      <c r="C34" s="273"/>
      <c r="D34" s="273"/>
      <c r="E34" s="273"/>
      <c r="F34" s="273"/>
      <c r="G34" s="273"/>
      <c r="H34" s="273"/>
      <c r="I34" s="273"/>
    </row>
    <row r="35" spans="1:9" ht="12" customHeight="1" x14ac:dyDescent="0.2">
      <c r="A35" s="286"/>
      <c r="B35" s="286"/>
      <c r="C35" s="286"/>
      <c r="D35" s="286"/>
      <c r="E35" s="286"/>
      <c r="F35" s="286"/>
      <c r="G35" s="286"/>
      <c r="H35" s="286"/>
      <c r="I35" s="286"/>
    </row>
    <row r="36" spans="1:9" ht="22.15" customHeight="1" x14ac:dyDescent="0.2">
      <c r="A36" s="275"/>
      <c r="B36" s="275"/>
      <c r="C36" s="275"/>
      <c r="D36" s="275"/>
      <c r="E36" s="275"/>
      <c r="F36" s="275"/>
      <c r="G36" s="275"/>
      <c r="H36" s="275"/>
      <c r="I36" s="275"/>
    </row>
  </sheetData>
  <mergeCells count="4">
    <mergeCell ref="H4:I4"/>
    <mergeCell ref="A34:I34"/>
    <mergeCell ref="A35:I35"/>
    <mergeCell ref="A36:I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4: I RANKING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oglio7"/>
  <dimension ref="A2:M33"/>
  <sheetViews>
    <sheetView showGridLines="0" view="pageBreakPreview" zoomScale="85" zoomScaleNormal="75" zoomScaleSheetLayoutView="85" workbookViewId="0">
      <selection activeCell="N2" sqref="N2"/>
    </sheetView>
  </sheetViews>
  <sheetFormatPr defaultColWidth="9.140625" defaultRowHeight="13.5" x14ac:dyDescent="0.2"/>
  <cols>
    <col min="1" max="1" width="40.7109375" style="2" customWidth="1"/>
    <col min="2" max="13" width="10.7109375" style="2" customWidth="1"/>
    <col min="14" max="16384" width="9.140625" style="2"/>
  </cols>
  <sheetData>
    <row r="2" spans="1:13" ht="12.75" customHeight="1" x14ac:dyDescent="0.2">
      <c r="A2" s="106" t="s">
        <v>87</v>
      </c>
      <c r="B2" s="1"/>
      <c r="C2" s="1"/>
      <c r="D2" s="1"/>
      <c r="E2" s="1"/>
      <c r="F2" s="1"/>
      <c r="G2" s="1"/>
      <c r="H2" s="1"/>
      <c r="I2" s="1"/>
      <c r="J2" s="1"/>
    </row>
    <row r="3" spans="1:13" ht="12.75" customHeight="1" x14ac:dyDescent="0.2">
      <c r="A3" s="256" t="s">
        <v>215</v>
      </c>
      <c r="B3" s="256"/>
      <c r="C3" s="256"/>
      <c r="D3" s="256"/>
      <c r="E3" s="256"/>
      <c r="F3" s="256"/>
      <c r="G3" s="256"/>
      <c r="H3" s="256"/>
      <c r="I3" s="256"/>
      <c r="J3" s="256"/>
      <c r="K3" s="256"/>
      <c r="L3" s="256"/>
      <c r="M3" s="256"/>
    </row>
    <row r="4" spans="1:13" s="9" customFormat="1" ht="17.45" customHeight="1" x14ac:dyDescent="0.2">
      <c r="A4" s="63"/>
      <c r="B4" s="257" t="s">
        <v>0</v>
      </c>
      <c r="C4" s="258"/>
      <c r="D4" s="258"/>
      <c r="E4" s="257" t="s">
        <v>1</v>
      </c>
      <c r="F4" s="258"/>
      <c r="G4" s="258"/>
      <c r="H4" s="257" t="s">
        <v>2</v>
      </c>
      <c r="I4" s="258"/>
      <c r="J4" s="258"/>
      <c r="K4" s="257" t="s">
        <v>3</v>
      </c>
      <c r="L4" s="258"/>
      <c r="M4" s="258"/>
    </row>
    <row r="5" spans="1:13" s="10" customFormat="1" ht="17.45" customHeight="1" x14ac:dyDescent="0.2">
      <c r="A5" s="55" t="s">
        <v>4</v>
      </c>
      <c r="B5" s="56" t="s">
        <v>5</v>
      </c>
      <c r="C5" s="56" t="s">
        <v>6</v>
      </c>
      <c r="D5" s="56" t="s">
        <v>6</v>
      </c>
      <c r="E5" s="56" t="s">
        <v>5</v>
      </c>
      <c r="F5" s="56" t="s">
        <v>6</v>
      </c>
      <c r="G5" s="56" t="s">
        <v>6</v>
      </c>
      <c r="H5" s="56" t="s">
        <v>5</v>
      </c>
      <c r="I5" s="56" t="s">
        <v>6</v>
      </c>
      <c r="J5" s="56" t="s">
        <v>6</v>
      </c>
      <c r="K5" s="56" t="s">
        <v>5</v>
      </c>
      <c r="L5" s="56" t="s">
        <v>6</v>
      </c>
      <c r="M5" s="56" t="s">
        <v>6</v>
      </c>
    </row>
    <row r="6" spans="1:13" s="10" customFormat="1" ht="17.45" customHeight="1" x14ac:dyDescent="0.2">
      <c r="A6" s="212" t="s">
        <v>183</v>
      </c>
      <c r="B6" s="213">
        <v>1.2037036940455437E-2</v>
      </c>
      <c r="C6" s="214">
        <v>17.012924194335938</v>
      </c>
      <c r="D6" s="214">
        <v>8.8919286727905273</v>
      </c>
      <c r="E6" s="213">
        <v>9.3287033960223198E-3</v>
      </c>
      <c r="F6" s="214">
        <v>12.346814155578613</v>
      </c>
      <c r="G6" s="214">
        <v>5.8115220069885254</v>
      </c>
      <c r="H6" s="213">
        <v>1.4340277761220932E-2</v>
      </c>
      <c r="I6" s="214">
        <v>20.012922286987305</v>
      </c>
      <c r="J6" s="214">
        <v>10.039705276489258</v>
      </c>
      <c r="K6" s="213">
        <v>3.5706017166376114E-2</v>
      </c>
      <c r="L6" s="214">
        <v>16.381690979003906</v>
      </c>
      <c r="M6" s="214">
        <v>8.1385536193847656</v>
      </c>
    </row>
    <row r="7" spans="1:13" s="10" customFormat="1" ht="17.45" customHeight="1" x14ac:dyDescent="0.2">
      <c r="A7" s="207" t="s">
        <v>184</v>
      </c>
      <c r="B7" s="208">
        <v>7.3842592537403107E-3</v>
      </c>
      <c r="C7" s="209">
        <v>10.436774253845215</v>
      </c>
      <c r="D7" s="209">
        <v>5.4548563957214355</v>
      </c>
      <c r="E7" s="208">
        <v>9.0046292170882225E-3</v>
      </c>
      <c r="F7" s="209">
        <v>11.917892456054688</v>
      </c>
      <c r="G7" s="209">
        <v>5.6096329689025879</v>
      </c>
      <c r="H7" s="208">
        <v>7.9629626125097275E-3</v>
      </c>
      <c r="I7" s="209">
        <v>11.112905502319336</v>
      </c>
      <c r="J7" s="209">
        <v>5.5749130249023438</v>
      </c>
      <c r="K7" s="208">
        <v>2.4351852014660835E-2</v>
      </c>
      <c r="L7" s="209">
        <v>11.17247200012207</v>
      </c>
      <c r="M7" s="209">
        <v>5.550572395324707</v>
      </c>
    </row>
    <row r="8" spans="1:13" s="10" customFormat="1" ht="17.45" customHeight="1" x14ac:dyDescent="0.2">
      <c r="A8" s="212" t="s">
        <v>185</v>
      </c>
      <c r="B8" s="213">
        <v>9.1898152604699135E-3</v>
      </c>
      <c r="C8" s="214">
        <v>12.988712310791016</v>
      </c>
      <c r="D8" s="214">
        <v>6.7886457443237305</v>
      </c>
      <c r="E8" s="213">
        <v>1.2662037275731564E-2</v>
      </c>
      <c r="F8" s="214">
        <v>16.758579254150391</v>
      </c>
      <c r="G8" s="214">
        <v>7.8880958557128906</v>
      </c>
      <c r="H8" s="213">
        <v>9.1087967157363892E-3</v>
      </c>
      <c r="I8" s="214">
        <v>12.712000846862793</v>
      </c>
      <c r="J8" s="214">
        <v>6.3771171569824219</v>
      </c>
      <c r="K8" s="213">
        <v>3.0960647389292717E-2</v>
      </c>
      <c r="L8" s="214">
        <v>14.204545021057129</v>
      </c>
      <c r="M8" s="214">
        <v>7.0569300651550293</v>
      </c>
    </row>
    <row r="9" spans="1:13" s="10" customFormat="1" ht="17.45" customHeight="1" x14ac:dyDescent="0.2">
      <c r="A9" s="207" t="s">
        <v>186</v>
      </c>
      <c r="B9" s="208">
        <v>3.4143519587814808E-3</v>
      </c>
      <c r="C9" s="209">
        <v>4.8257813453674316</v>
      </c>
      <c r="D9" s="209">
        <v>2.5222299098968506</v>
      </c>
      <c r="E9" s="208">
        <v>4.3402779847383499E-3</v>
      </c>
      <c r="F9" s="209">
        <v>5.7444853782653809</v>
      </c>
      <c r="G9" s="209">
        <v>2.7038719654083252</v>
      </c>
      <c r="H9" s="208">
        <v>2.2453702986240387E-3</v>
      </c>
      <c r="I9" s="209">
        <v>3.1335809230804443</v>
      </c>
      <c r="J9" s="209">
        <v>1.571995735168457</v>
      </c>
      <c r="K9" s="208">
        <v>9.9999997764825821E-3</v>
      </c>
      <c r="L9" s="209">
        <v>4.5879354476928711</v>
      </c>
      <c r="M9" s="209">
        <v>2.279322624206543</v>
      </c>
    </row>
    <row r="10" spans="1:13" s="10" customFormat="1" ht="17.45" customHeight="1" x14ac:dyDescent="0.2">
      <c r="A10" s="212" t="s">
        <v>187</v>
      </c>
      <c r="B10" s="213">
        <v>1.4293981716036797E-2</v>
      </c>
      <c r="C10" s="214">
        <v>20.202846527099609</v>
      </c>
      <c r="D10" s="214">
        <v>10.559165954589844</v>
      </c>
      <c r="E10" s="213">
        <v>1.1493055149912834E-2</v>
      </c>
      <c r="F10" s="214">
        <v>15.211397171020508</v>
      </c>
      <c r="G10" s="214">
        <v>7.1598529815673828</v>
      </c>
      <c r="H10" s="213">
        <v>1.3900462538003922E-2</v>
      </c>
      <c r="I10" s="214">
        <v>19.399127960205078</v>
      </c>
      <c r="J10" s="214">
        <v>9.7317886352539063</v>
      </c>
      <c r="K10" s="213">
        <v>3.9687499403953552E-2</v>
      </c>
      <c r="L10" s="214">
        <v>18.208368301391602</v>
      </c>
      <c r="M10" s="214">
        <v>9.0460615158081055</v>
      </c>
    </row>
    <row r="11" spans="1:13" s="10" customFormat="1" ht="17.45" customHeight="1" x14ac:dyDescent="0.2">
      <c r="A11" s="207" t="s">
        <v>188</v>
      </c>
      <c r="B11" s="208">
        <v>3.8657407276332378E-3</v>
      </c>
      <c r="C11" s="209">
        <v>5.4637656211853027</v>
      </c>
      <c r="D11" s="209">
        <v>2.8556771278381348</v>
      </c>
      <c r="E11" s="208">
        <v>5.1967594772577286E-3</v>
      </c>
      <c r="F11" s="209">
        <v>6.8780636787414551</v>
      </c>
      <c r="G11" s="209">
        <v>3.237436056137085</v>
      </c>
      <c r="H11" s="208">
        <v>3.7731481716036797E-3</v>
      </c>
      <c r="I11" s="209">
        <v>5.2657084465026855</v>
      </c>
      <c r="J11" s="209">
        <v>2.6416010856628418</v>
      </c>
      <c r="K11" s="208">
        <v>1.2835647910833359E-2</v>
      </c>
      <c r="L11" s="209">
        <v>5.8889126777648926</v>
      </c>
      <c r="M11" s="209">
        <v>2.9256582260131836</v>
      </c>
    </row>
    <row r="12" spans="1:13" s="10" customFormat="1" ht="17.45" customHeight="1" x14ac:dyDescent="0.2">
      <c r="A12" s="212" t="s">
        <v>189</v>
      </c>
      <c r="B12" s="213">
        <v>9.6064817626029253E-4</v>
      </c>
      <c r="C12" s="214">
        <v>1.3577620983123779</v>
      </c>
      <c r="D12" s="214">
        <v>0.70964431762695313</v>
      </c>
      <c r="E12" s="213">
        <v>2.0833334419876337E-3</v>
      </c>
      <c r="F12" s="214">
        <v>2.7573528289794922</v>
      </c>
      <c r="G12" s="214">
        <v>1.2978584766387939</v>
      </c>
      <c r="H12" s="213">
        <v>1.8981480970978737E-3</v>
      </c>
      <c r="I12" s="214">
        <v>2.6490066051483154</v>
      </c>
      <c r="J12" s="214">
        <v>1.3289036750793457</v>
      </c>
      <c r="K12" s="213">
        <v>4.9421298317611217E-3</v>
      </c>
      <c r="L12" s="214">
        <v>2.2674171924591064</v>
      </c>
      <c r="M12" s="214">
        <v>1.126470685005188</v>
      </c>
    </row>
    <row r="13" spans="1:13" s="10" customFormat="1" ht="17.45" customHeight="1" x14ac:dyDescent="0.2">
      <c r="A13" s="207" t="s">
        <v>190</v>
      </c>
      <c r="B13" s="208">
        <v>1.2256944552063942E-2</v>
      </c>
      <c r="C13" s="209">
        <v>17.323736190795898</v>
      </c>
      <c r="D13" s="209">
        <v>9.054377555847168</v>
      </c>
      <c r="E13" s="208">
        <v>1.1956018395721912E-2</v>
      </c>
      <c r="F13" s="209">
        <v>15.824142456054688</v>
      </c>
      <c r="G13" s="209">
        <v>7.4482660293579102</v>
      </c>
      <c r="H13" s="208">
        <v>9.9074076861143112E-3</v>
      </c>
      <c r="I13" s="209">
        <v>13.826522827148438</v>
      </c>
      <c r="J13" s="209">
        <v>6.9362287521362305</v>
      </c>
      <c r="K13" s="208">
        <v>3.4120369702577591E-2</v>
      </c>
      <c r="L13" s="209">
        <v>15.654205322265625</v>
      </c>
      <c r="M13" s="209">
        <v>7.7771329879760742</v>
      </c>
    </row>
    <row r="14" spans="1:13" s="10" customFormat="1" ht="17.45" customHeight="1" x14ac:dyDescent="0.2">
      <c r="A14" s="212" t="s">
        <v>191</v>
      </c>
      <c r="B14" s="213">
        <v>1.8518518190830946E-3</v>
      </c>
      <c r="C14" s="214">
        <v>2.6173727512359619</v>
      </c>
      <c r="D14" s="214">
        <v>1.3679890632629395</v>
      </c>
      <c r="E14" s="213">
        <v>2.7430555783212185E-3</v>
      </c>
      <c r="F14" s="214">
        <v>3.6305146217346191</v>
      </c>
      <c r="G14" s="214">
        <v>1.7088470458984375</v>
      </c>
      <c r="H14" s="213">
        <v>2.5810184888541698E-3</v>
      </c>
      <c r="I14" s="214">
        <v>3.6020028591156006</v>
      </c>
      <c r="J14" s="214">
        <v>1.8069849014282227</v>
      </c>
      <c r="K14" s="213">
        <v>7.1759261190891266E-3</v>
      </c>
      <c r="L14" s="214">
        <v>3.2922685146331787</v>
      </c>
      <c r="M14" s="214">
        <v>1.6356250047683716</v>
      </c>
    </row>
    <row r="15" spans="1:13" s="10" customFormat="1" ht="17.45" customHeight="1" x14ac:dyDescent="0.2">
      <c r="A15" s="207" t="s">
        <v>192</v>
      </c>
      <c r="B15" s="208">
        <v>3.4374999813735485E-3</v>
      </c>
      <c r="C15" s="209">
        <v>4.8584980964660645</v>
      </c>
      <c r="D15" s="209">
        <v>2.5393297672271729</v>
      </c>
      <c r="E15" s="208">
        <v>4.6990741975605488E-3</v>
      </c>
      <c r="F15" s="209">
        <v>6.219362735748291</v>
      </c>
      <c r="G15" s="209">
        <v>2.9273920059204102</v>
      </c>
      <c r="H15" s="208">
        <v>3.9120372384786606E-3</v>
      </c>
      <c r="I15" s="209">
        <v>5.4595379829406738</v>
      </c>
      <c r="J15" s="209">
        <v>2.7388379573822021</v>
      </c>
      <c r="K15" s="208">
        <v>1.2048611417412758E-2</v>
      </c>
      <c r="L15" s="209">
        <v>5.527824878692627</v>
      </c>
      <c r="M15" s="209">
        <v>2.7462670803070068</v>
      </c>
    </row>
    <row r="16" spans="1:13" s="10" customFormat="1" ht="17.45" customHeight="1" x14ac:dyDescent="0.2">
      <c r="A16" s="212" t="s">
        <v>193</v>
      </c>
      <c r="B16" s="213">
        <v>1.1574074051168282E-5</v>
      </c>
      <c r="C16" s="214">
        <v>1.6358580440282822E-2</v>
      </c>
      <c r="D16" s="214">
        <v>8.5499314591288567E-3</v>
      </c>
      <c r="E16" s="213"/>
      <c r="F16" s="214"/>
      <c r="G16" s="214"/>
      <c r="H16" s="213"/>
      <c r="I16" s="214"/>
      <c r="J16" s="214"/>
      <c r="K16" s="213">
        <v>1.1574074051168282E-5</v>
      </c>
      <c r="L16" s="214">
        <v>5.3101102821528912E-3</v>
      </c>
      <c r="M16" s="214">
        <v>2.6381048373878002E-3</v>
      </c>
    </row>
    <row r="17" spans="1:13" s="10" customFormat="1" ht="17.45" customHeight="1" x14ac:dyDescent="0.2">
      <c r="A17" s="207" t="s">
        <v>31</v>
      </c>
      <c r="B17" s="208">
        <v>2.0486111752688885E-3</v>
      </c>
      <c r="C17" s="209">
        <v>2.8954687118530273</v>
      </c>
      <c r="D17" s="209">
        <v>1.5133378505706787</v>
      </c>
      <c r="E17" s="208">
        <v>2.0486111752688885E-3</v>
      </c>
      <c r="F17" s="209">
        <v>2.7113971710205078</v>
      </c>
      <c r="G17" s="209">
        <v>1.276227593421936</v>
      </c>
      <c r="H17" s="208">
        <v>2.0254629198461771E-3</v>
      </c>
      <c r="I17" s="209">
        <v>2.8266839981079102</v>
      </c>
      <c r="J17" s="209">
        <v>1.4180374145507813</v>
      </c>
      <c r="K17" s="208">
        <v>6.1226850375533104E-3</v>
      </c>
      <c r="L17" s="209">
        <v>2.8090484142303467</v>
      </c>
      <c r="M17" s="209">
        <v>1.3955574035644531</v>
      </c>
    </row>
    <row r="18" spans="1:13" s="9" customFormat="1" ht="17.45" customHeight="1" x14ac:dyDescent="0.2">
      <c r="A18" s="70" t="s">
        <v>7</v>
      </c>
      <c r="B18" s="71">
        <v>7.075231522321701E-2</v>
      </c>
      <c r="C18" s="72">
        <v>100</v>
      </c>
      <c r="D18" s="72">
        <v>52.265731811523438</v>
      </c>
      <c r="E18" s="71">
        <v>7.5555555522441864E-2</v>
      </c>
      <c r="F18" s="72">
        <v>100</v>
      </c>
      <c r="G18" s="72">
        <v>47.069004058837891</v>
      </c>
      <c r="H18" s="71">
        <v>7.1655094623565674E-2</v>
      </c>
      <c r="I18" s="72">
        <v>100</v>
      </c>
      <c r="J18" s="72">
        <v>50.166114807128906</v>
      </c>
      <c r="K18" s="71">
        <v>0.21796296536922455</v>
      </c>
      <c r="L18" s="72">
        <v>100</v>
      </c>
      <c r="M18" s="72">
        <v>49.680789947509766</v>
      </c>
    </row>
    <row r="19" spans="1:13" s="3" customFormat="1" ht="2.1" customHeight="1" x14ac:dyDescent="0.2">
      <c r="A19" s="59"/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</row>
    <row r="20" spans="1:13" s="9" customFormat="1" ht="17.45" customHeight="1" x14ac:dyDescent="0.2">
      <c r="A20" s="64" t="s">
        <v>8</v>
      </c>
      <c r="B20" s="65" t="s">
        <v>5</v>
      </c>
      <c r="C20" s="65" t="s">
        <v>6</v>
      </c>
      <c r="D20" s="65" t="s">
        <v>6</v>
      </c>
      <c r="E20" s="65" t="s">
        <v>5</v>
      </c>
      <c r="F20" s="65" t="s">
        <v>6</v>
      </c>
      <c r="G20" s="65" t="s">
        <v>6</v>
      </c>
      <c r="H20" s="65" t="s">
        <v>5</v>
      </c>
      <c r="I20" s="65" t="s">
        <v>6</v>
      </c>
      <c r="J20" s="65" t="s">
        <v>6</v>
      </c>
      <c r="K20" s="65" t="s">
        <v>5</v>
      </c>
      <c r="L20" s="65" t="s">
        <v>6</v>
      </c>
      <c r="M20" s="65" t="s">
        <v>6</v>
      </c>
    </row>
    <row r="21" spans="1:13" s="9" customFormat="1" ht="17.45" customHeight="1" x14ac:dyDescent="0.2">
      <c r="A21" s="212" t="s">
        <v>198</v>
      </c>
      <c r="B21" s="213">
        <v>1.3287036679685116E-2</v>
      </c>
      <c r="C21" s="214"/>
      <c r="D21" s="214">
        <v>9.8153219223022461</v>
      </c>
      <c r="E21" s="213">
        <v>2.1481482312083244E-2</v>
      </c>
      <c r="F21" s="214"/>
      <c r="G21" s="214">
        <v>13.382363319396973</v>
      </c>
      <c r="H21" s="213">
        <v>1.2233796529471874E-2</v>
      </c>
      <c r="I21" s="214"/>
      <c r="J21" s="214">
        <v>8.564946174621582</v>
      </c>
      <c r="K21" s="213">
        <v>4.7002315521240234E-2</v>
      </c>
      <c r="L21" s="214"/>
      <c r="M21" s="214">
        <v>10.713343620300293</v>
      </c>
    </row>
    <row r="22" spans="1:13" s="9" customFormat="1" ht="17.45" customHeight="1" x14ac:dyDescent="0.2">
      <c r="A22" s="207" t="s">
        <v>199</v>
      </c>
      <c r="B22" s="208">
        <v>4.9768516328185797E-4</v>
      </c>
      <c r="C22" s="209"/>
      <c r="D22" s="209">
        <v>0.36764705181121826</v>
      </c>
      <c r="E22" s="208">
        <v>4.9768516328185797E-4</v>
      </c>
      <c r="F22" s="209"/>
      <c r="G22" s="209">
        <v>0.31004399061203003</v>
      </c>
      <c r="H22" s="208"/>
      <c r="I22" s="209"/>
      <c r="J22" s="209"/>
      <c r="K22" s="208">
        <v>9.9537032656371593E-4</v>
      </c>
      <c r="L22" s="209"/>
      <c r="M22" s="209">
        <v>0.22687701880931854</v>
      </c>
    </row>
    <row r="23" spans="1:13" s="9" customFormat="1" ht="17.45" customHeight="1" x14ac:dyDescent="0.2">
      <c r="A23" s="212" t="s">
        <v>200</v>
      </c>
      <c r="B23" s="213">
        <v>1.2731481110677123E-3</v>
      </c>
      <c r="C23" s="214"/>
      <c r="D23" s="214">
        <v>0.94049245119094849</v>
      </c>
      <c r="E23" s="213">
        <v>1.1574074160307646E-3</v>
      </c>
      <c r="F23" s="214"/>
      <c r="G23" s="214">
        <v>0.72103250026702881</v>
      </c>
      <c r="H23" s="213">
        <v>3.1249999301508069E-4</v>
      </c>
      <c r="I23" s="214"/>
      <c r="J23" s="214">
        <v>0.21878291666507721</v>
      </c>
      <c r="K23" s="213">
        <v>2.7430555783212185E-3</v>
      </c>
      <c r="L23" s="214"/>
      <c r="M23" s="214">
        <v>0.62523084878921509</v>
      </c>
    </row>
    <row r="24" spans="1:13" s="9" customFormat="1" ht="17.45" customHeight="1" x14ac:dyDescent="0.2">
      <c r="A24" s="207" t="s">
        <v>194</v>
      </c>
      <c r="B24" s="208">
        <v>2.6238426566123962E-2</v>
      </c>
      <c r="C24" s="209"/>
      <c r="D24" s="209">
        <v>19.382694244384766</v>
      </c>
      <c r="E24" s="208">
        <v>3.2152779400348663E-2</v>
      </c>
      <c r="F24" s="209"/>
      <c r="G24" s="209">
        <v>20.030282974243164</v>
      </c>
      <c r="H24" s="208">
        <v>2.7685185894370079E-2</v>
      </c>
      <c r="I24" s="209"/>
      <c r="J24" s="209">
        <v>19.382545471191406</v>
      </c>
      <c r="K24" s="208">
        <v>8.6076386272907257E-2</v>
      </c>
      <c r="L24" s="209"/>
      <c r="M24" s="209">
        <v>19.619585037231445</v>
      </c>
    </row>
    <row r="25" spans="1:13" s="9" customFormat="1" ht="17.45" customHeight="1" x14ac:dyDescent="0.2">
      <c r="A25" s="212" t="s">
        <v>195</v>
      </c>
      <c r="B25" s="213"/>
      <c r="C25" s="214"/>
      <c r="D25" s="214"/>
      <c r="E25" s="213">
        <v>2.3148148102336563E-5</v>
      </c>
      <c r="F25" s="214"/>
      <c r="G25" s="214">
        <v>1.4420649968087673E-2</v>
      </c>
      <c r="H25" s="213"/>
      <c r="I25" s="214"/>
      <c r="J25" s="214"/>
      <c r="K25" s="213">
        <v>2.3148148102336563E-5</v>
      </c>
      <c r="L25" s="214"/>
      <c r="M25" s="214">
        <v>5.2762096747756004E-3</v>
      </c>
    </row>
    <row r="26" spans="1:13" s="9" customFormat="1" ht="17.45" customHeight="1" x14ac:dyDescent="0.2">
      <c r="A26" s="207" t="s">
        <v>196</v>
      </c>
      <c r="B26" s="208"/>
      <c r="C26" s="209"/>
      <c r="D26" s="209"/>
      <c r="E26" s="208">
        <v>3.4722223062999547E-5</v>
      </c>
      <c r="F26" s="209"/>
      <c r="G26" s="209">
        <v>2.1630976349115372E-2</v>
      </c>
      <c r="H26" s="208"/>
      <c r="I26" s="209"/>
      <c r="J26" s="209"/>
      <c r="K26" s="208">
        <v>3.4722223062999547E-5</v>
      </c>
      <c r="L26" s="209"/>
      <c r="M26" s="209">
        <v>7.9143140465021133E-3</v>
      </c>
    </row>
    <row r="27" spans="1:13" s="9" customFormat="1" ht="17.45" customHeight="1" x14ac:dyDescent="0.2">
      <c r="A27" s="212" t="s">
        <v>197</v>
      </c>
      <c r="B27" s="213">
        <v>2.3298611864447594E-2</v>
      </c>
      <c r="C27" s="214"/>
      <c r="D27" s="214">
        <v>17.21101188659668</v>
      </c>
      <c r="E27" s="213">
        <v>2.9074074700474739E-2</v>
      </c>
      <c r="F27" s="214"/>
      <c r="G27" s="214">
        <v>18.112337112426758</v>
      </c>
      <c r="H27" s="213">
        <v>3.0752314254641533E-2</v>
      </c>
      <c r="I27" s="214"/>
      <c r="J27" s="214">
        <v>21.52985954284668</v>
      </c>
      <c r="K27" s="213">
        <v>8.3125002682209015E-2</v>
      </c>
      <c r="L27" s="214"/>
      <c r="M27" s="214">
        <v>18.946868896484375</v>
      </c>
    </row>
    <row r="28" spans="1:13" s="9" customFormat="1" ht="17.45" customHeight="1" x14ac:dyDescent="0.2">
      <c r="A28" s="207" t="s">
        <v>201</v>
      </c>
      <c r="B28" s="208">
        <v>2.3148148102336563E-5</v>
      </c>
      <c r="C28" s="209"/>
      <c r="D28" s="209">
        <v>1.7099862918257713E-2</v>
      </c>
      <c r="E28" s="208">
        <v>5.4398149950429797E-4</v>
      </c>
      <c r="F28" s="209"/>
      <c r="G28" s="209">
        <v>0.33888527750968933</v>
      </c>
      <c r="H28" s="208">
        <v>1.9675925432238728E-4</v>
      </c>
      <c r="I28" s="209"/>
      <c r="J28" s="209">
        <v>0.13775220513343811</v>
      </c>
      <c r="K28" s="208">
        <v>7.6388887828215957E-4</v>
      </c>
      <c r="L28" s="209"/>
      <c r="M28" s="209">
        <v>0.17411491274833679</v>
      </c>
    </row>
    <row r="29" spans="1:13" s="9" customFormat="1" ht="18" customHeight="1" x14ac:dyDescent="0.2">
      <c r="A29" s="70" t="s">
        <v>7</v>
      </c>
      <c r="B29" s="71">
        <v>6.4618058502674103E-2</v>
      </c>
      <c r="C29" s="72"/>
      <c r="D29" s="72">
        <v>47.734268188476563</v>
      </c>
      <c r="E29" s="71">
        <v>8.4965281188488007E-2</v>
      </c>
      <c r="F29" s="72"/>
      <c r="G29" s="72">
        <v>52.930995941162109</v>
      </c>
      <c r="H29" s="71">
        <v>7.1180552244186401E-2</v>
      </c>
      <c r="I29" s="72"/>
      <c r="J29" s="72">
        <v>49.833885192871094</v>
      </c>
      <c r="K29" s="71">
        <v>0.22076389193534851</v>
      </c>
      <c r="L29" s="72"/>
      <c r="M29" s="72">
        <v>50.319210052490234</v>
      </c>
    </row>
    <row r="30" spans="1:13" s="3" customFormat="1" ht="2.1" customHeight="1" x14ac:dyDescent="0.2">
      <c r="A30" s="59"/>
      <c r="B30" s="61"/>
      <c r="C30" s="60"/>
      <c r="D30" s="62"/>
      <c r="E30" s="61"/>
      <c r="F30" s="60"/>
      <c r="G30" s="62"/>
      <c r="H30" s="61"/>
      <c r="I30" s="60"/>
      <c r="J30" s="62"/>
      <c r="K30" s="61"/>
      <c r="L30" s="60"/>
      <c r="M30" s="62"/>
    </row>
    <row r="31" spans="1:13" s="9" customFormat="1" ht="17.45" customHeight="1" x14ac:dyDescent="0.2">
      <c r="A31" s="66" t="s">
        <v>7</v>
      </c>
      <c r="B31" s="67">
        <v>0.13537037372589111</v>
      </c>
      <c r="C31" s="68"/>
      <c r="D31" s="69">
        <v>100</v>
      </c>
      <c r="E31" s="67">
        <v>0.16052083671092987</v>
      </c>
      <c r="F31" s="68"/>
      <c r="G31" s="69">
        <v>100</v>
      </c>
      <c r="H31" s="67">
        <v>0.14283564686775208</v>
      </c>
      <c r="I31" s="68"/>
      <c r="J31" s="69">
        <v>100</v>
      </c>
      <c r="K31" s="67">
        <v>0.43872684240341187</v>
      </c>
      <c r="L31" s="68"/>
      <c r="M31" s="69">
        <v>100</v>
      </c>
    </row>
    <row r="32" spans="1:13" ht="3" customHeight="1" x14ac:dyDescent="0.2">
      <c r="A32" s="259"/>
      <c r="B32" s="259"/>
      <c r="C32" s="259"/>
      <c r="D32" s="259"/>
      <c r="E32" s="259"/>
      <c r="F32" s="259"/>
      <c r="G32" s="259"/>
      <c r="H32" s="259"/>
      <c r="I32" s="259"/>
      <c r="J32" s="259"/>
      <c r="K32" s="259"/>
      <c r="L32" s="259"/>
      <c r="M32" s="259"/>
    </row>
    <row r="33" spans="1:13" ht="43.15" customHeight="1" x14ac:dyDescent="0.2">
      <c r="A33" s="254" t="s">
        <v>171</v>
      </c>
      <c r="B33" s="255"/>
      <c r="C33" s="255"/>
      <c r="D33" s="255"/>
      <c r="E33" s="255"/>
      <c r="F33" s="255"/>
      <c r="G33" s="255"/>
      <c r="H33" s="255"/>
      <c r="I33" s="255"/>
      <c r="J33" s="255"/>
      <c r="K33" s="255"/>
      <c r="L33" s="255"/>
      <c r="M33" s="255"/>
    </row>
  </sheetData>
  <mergeCells count="7">
    <mergeCell ref="A33:M33"/>
    <mergeCell ref="A3:M3"/>
    <mergeCell ref="B4:D4"/>
    <mergeCell ref="E4:G4"/>
    <mergeCell ref="H4:J4"/>
    <mergeCell ref="K4:M4"/>
    <mergeCell ref="A32:M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7145FB-91ED-4BEF-96A0-60AEE8C2DCA4}">
  <dimension ref="A1:I36"/>
  <sheetViews>
    <sheetView showGridLines="0" showZeros="0" view="pageBreakPreview" zoomScale="90" zoomScaleNormal="70" zoomScaleSheetLayoutView="90" zoomScalePageLayoutView="85" workbookViewId="0">
      <selection activeCell="N2" sqref="N2"/>
    </sheetView>
  </sheetViews>
  <sheetFormatPr defaultColWidth="9.140625" defaultRowHeight="13.5" x14ac:dyDescent="0.2"/>
  <cols>
    <col min="1" max="1" width="26.7109375" style="20" customWidth="1"/>
    <col min="2" max="2" width="30.7109375" style="20" customWidth="1"/>
    <col min="3" max="4" width="11.5703125" style="20" customWidth="1"/>
    <col min="5" max="5" width="5.7109375" style="20" customWidth="1"/>
    <col min="6" max="6" width="26.7109375" style="20" customWidth="1"/>
    <col min="7" max="7" width="30.7109375" style="20" customWidth="1"/>
    <col min="8" max="9" width="11.5703125" style="28" customWidth="1"/>
    <col min="10" max="16384" width="9.140625" style="20"/>
  </cols>
  <sheetData>
    <row r="1" spans="1:9" ht="12.75" customHeight="1" x14ac:dyDescent="0.2">
      <c r="C1" s="19"/>
      <c r="D1" s="19"/>
      <c r="E1" s="19"/>
      <c r="F1" s="19"/>
      <c r="G1" s="19"/>
      <c r="H1" s="26"/>
      <c r="I1" s="26"/>
    </row>
    <row r="2" spans="1:9" ht="12.6" customHeight="1" x14ac:dyDescent="0.2">
      <c r="A2" s="108" t="s">
        <v>160</v>
      </c>
      <c r="B2" s="108"/>
      <c r="C2" s="19"/>
      <c r="D2" s="19"/>
      <c r="E2" s="19"/>
      <c r="F2" s="19"/>
      <c r="G2" s="19"/>
      <c r="H2" s="26"/>
      <c r="I2" s="26"/>
    </row>
    <row r="3" spans="1:9" ht="12" customHeight="1" x14ac:dyDescent="0.2">
      <c r="A3" s="193" t="s">
        <v>215</v>
      </c>
      <c r="B3" s="21"/>
      <c r="C3" s="21"/>
      <c r="D3" s="21"/>
      <c r="E3" s="21"/>
      <c r="F3" s="21"/>
      <c r="G3" s="21"/>
      <c r="H3" s="27"/>
      <c r="I3" s="27"/>
    </row>
    <row r="4" spans="1:9" ht="17.45" customHeight="1" x14ac:dyDescent="0.2">
      <c r="A4" s="179"/>
      <c r="B4" s="179"/>
      <c r="C4" s="180"/>
      <c r="D4" s="180"/>
      <c r="E4" s="180"/>
      <c r="F4" s="180"/>
      <c r="G4" s="180"/>
      <c r="H4" s="285"/>
      <c r="I4" s="285"/>
    </row>
    <row r="5" spans="1:9" ht="17.45" customHeight="1" x14ac:dyDescent="0.2">
      <c r="A5" s="181" t="s">
        <v>155</v>
      </c>
      <c r="B5" s="181"/>
      <c r="C5" s="182" t="s">
        <v>156</v>
      </c>
      <c r="D5" s="182" t="s">
        <v>6</v>
      </c>
      <c r="E5" s="180"/>
      <c r="F5" s="181" t="s">
        <v>157</v>
      </c>
      <c r="G5" s="181"/>
      <c r="H5" s="182" t="s">
        <v>156</v>
      </c>
      <c r="I5" s="182" t="s">
        <v>6</v>
      </c>
    </row>
    <row r="6" spans="1:9" ht="17.45" customHeight="1" x14ac:dyDescent="0.2">
      <c r="A6" s="226" t="s">
        <v>246</v>
      </c>
      <c r="B6" s="227" t="s">
        <v>198</v>
      </c>
      <c r="C6" s="183">
        <v>7.0717590861022472E-3</v>
      </c>
      <c r="D6" s="184">
        <v>14.166472434997559</v>
      </c>
      <c r="E6" s="185"/>
      <c r="F6" s="226" t="s">
        <v>254</v>
      </c>
      <c r="G6" s="232" t="s">
        <v>197</v>
      </c>
      <c r="H6" s="183">
        <v>2.6550926268100739E-2</v>
      </c>
      <c r="I6" s="184">
        <v>2.8967206478118896</v>
      </c>
    </row>
    <row r="7" spans="1:9" ht="17.45" customHeight="1" x14ac:dyDescent="0.2">
      <c r="A7" s="228" t="s">
        <v>249</v>
      </c>
      <c r="B7" s="229" t="s">
        <v>194</v>
      </c>
      <c r="C7" s="185">
        <v>6.0185184702277184E-3</v>
      </c>
      <c r="D7" s="186">
        <v>12.056573867797852</v>
      </c>
      <c r="E7" s="185"/>
      <c r="F7" s="228" t="s">
        <v>293</v>
      </c>
      <c r="G7" s="233" t="s">
        <v>192</v>
      </c>
      <c r="H7" s="185">
        <v>2.2430555894970894E-2</v>
      </c>
      <c r="I7" s="186">
        <v>2.4471859931945801</v>
      </c>
    </row>
    <row r="8" spans="1:9" ht="17.45" customHeight="1" x14ac:dyDescent="0.2">
      <c r="A8" s="226" t="s">
        <v>248</v>
      </c>
      <c r="B8" s="227" t="s">
        <v>383</v>
      </c>
      <c r="C8" s="183">
        <v>4.6412036754190922E-3</v>
      </c>
      <c r="D8" s="184">
        <v>9.2974729537963867</v>
      </c>
      <c r="E8" s="185"/>
      <c r="F8" s="226" t="s">
        <v>295</v>
      </c>
      <c r="G8" s="232" t="s">
        <v>383</v>
      </c>
      <c r="H8" s="183">
        <v>2.1712962538003922E-2</v>
      </c>
      <c r="I8" s="184">
        <v>2.3688962459564209</v>
      </c>
    </row>
    <row r="9" spans="1:9" ht="17.45" customHeight="1" x14ac:dyDescent="0.2">
      <c r="A9" s="228" t="s">
        <v>251</v>
      </c>
      <c r="B9" s="229" t="s">
        <v>190</v>
      </c>
      <c r="C9" s="185">
        <v>2.4999999441206455E-3</v>
      </c>
      <c r="D9" s="186">
        <v>5.0081148147583008</v>
      </c>
      <c r="E9" s="185"/>
      <c r="F9" s="228" t="s">
        <v>296</v>
      </c>
      <c r="G9" s="233" t="s">
        <v>197</v>
      </c>
      <c r="H9" s="185">
        <v>1.8437499180436134E-2</v>
      </c>
      <c r="I9" s="186">
        <v>2.0115413665771484</v>
      </c>
    </row>
    <row r="10" spans="1:9" ht="17.45" customHeight="1" x14ac:dyDescent="0.2">
      <c r="A10" s="226" t="s">
        <v>254</v>
      </c>
      <c r="B10" s="227" t="s">
        <v>185</v>
      </c>
      <c r="C10" s="183">
        <v>1.8055555410683155E-3</v>
      </c>
      <c r="D10" s="184">
        <v>3.6169719696044922</v>
      </c>
      <c r="E10" s="185"/>
      <c r="F10" s="226" t="s">
        <v>247</v>
      </c>
      <c r="G10" s="232" t="s">
        <v>197</v>
      </c>
      <c r="H10" s="183">
        <v>1.7337962985038757E-2</v>
      </c>
      <c r="I10" s="184">
        <v>1.8915812969207764</v>
      </c>
    </row>
    <row r="11" spans="1:9" ht="17.45" customHeight="1" x14ac:dyDescent="0.2">
      <c r="A11" s="228" t="s">
        <v>262</v>
      </c>
      <c r="B11" s="229" t="s">
        <v>183</v>
      </c>
      <c r="C11" s="185">
        <v>1.3541666558012366E-3</v>
      </c>
      <c r="D11" s="186">
        <v>2.7127289772033691</v>
      </c>
      <c r="E11" s="185"/>
      <c r="F11" s="228" t="s">
        <v>284</v>
      </c>
      <c r="G11" s="233" t="s">
        <v>185</v>
      </c>
      <c r="H11" s="185">
        <v>1.7106480896472931E-2</v>
      </c>
      <c r="I11" s="186">
        <v>1.8663264513015747</v>
      </c>
    </row>
    <row r="12" spans="1:9" ht="17.45" customHeight="1" x14ac:dyDescent="0.2">
      <c r="A12" s="226" t="s">
        <v>297</v>
      </c>
      <c r="B12" s="227" t="s">
        <v>31</v>
      </c>
      <c r="C12" s="183">
        <v>1.2615740997716784E-3</v>
      </c>
      <c r="D12" s="184">
        <v>2.5272433757781982</v>
      </c>
      <c r="E12" s="185"/>
      <c r="F12" s="226" t="s">
        <v>248</v>
      </c>
      <c r="G12" s="232" t="s">
        <v>383</v>
      </c>
      <c r="H12" s="183">
        <v>1.6909722238779068E-2</v>
      </c>
      <c r="I12" s="184">
        <v>1.8448600769042969</v>
      </c>
    </row>
    <row r="13" spans="1:9" ht="17.45" customHeight="1" x14ac:dyDescent="0.2">
      <c r="A13" s="228" t="s">
        <v>273</v>
      </c>
      <c r="B13" s="229" t="s">
        <v>184</v>
      </c>
      <c r="C13" s="185">
        <v>1.1574074160307646E-3</v>
      </c>
      <c r="D13" s="186">
        <v>2.3185718059539795</v>
      </c>
      <c r="E13" s="185"/>
      <c r="F13" s="228" t="s">
        <v>282</v>
      </c>
      <c r="G13" s="233" t="s">
        <v>184</v>
      </c>
      <c r="H13" s="185">
        <v>1.5138888731598854E-2</v>
      </c>
      <c r="I13" s="186">
        <v>1.6516611576080322</v>
      </c>
    </row>
    <row r="14" spans="1:9" ht="17.45" customHeight="1" x14ac:dyDescent="0.2">
      <c r="A14" s="226" t="s">
        <v>260</v>
      </c>
      <c r="B14" s="227" t="s">
        <v>189</v>
      </c>
      <c r="C14" s="183">
        <v>1.0648148600012064E-3</v>
      </c>
      <c r="D14" s="184">
        <v>2.1330859661102295</v>
      </c>
      <c r="E14" s="185"/>
      <c r="F14" s="226" t="s">
        <v>298</v>
      </c>
      <c r="G14" s="232" t="s">
        <v>383</v>
      </c>
      <c r="H14" s="183">
        <v>1.4953703619539738E-2</v>
      </c>
      <c r="I14" s="184">
        <v>1.6314573287963867</v>
      </c>
    </row>
    <row r="15" spans="1:9" ht="17.45" customHeight="1" x14ac:dyDescent="0.2">
      <c r="A15" s="228" t="s">
        <v>293</v>
      </c>
      <c r="B15" s="229" t="s">
        <v>192</v>
      </c>
      <c r="C15" s="185">
        <v>1.0300925932824612E-3</v>
      </c>
      <c r="D15" s="186">
        <v>2.0635287761688232</v>
      </c>
      <c r="E15" s="185"/>
      <c r="F15" s="228" t="s">
        <v>286</v>
      </c>
      <c r="G15" s="233" t="s">
        <v>383</v>
      </c>
      <c r="H15" s="185">
        <v>1.3449073769152164E-2</v>
      </c>
      <c r="I15" s="186">
        <v>1.4673013687133789</v>
      </c>
    </row>
    <row r="16" spans="1:9" ht="17.45" customHeight="1" x14ac:dyDescent="0.2">
      <c r="A16" s="226" t="s">
        <v>276</v>
      </c>
      <c r="B16" s="227" t="s">
        <v>188</v>
      </c>
      <c r="C16" s="183">
        <v>7.7546294778585434E-4</v>
      </c>
      <c r="D16" s="184">
        <v>1.5534430742263794</v>
      </c>
      <c r="E16" s="185"/>
      <c r="F16" s="226" t="s">
        <v>299</v>
      </c>
      <c r="G16" s="232" t="s">
        <v>197</v>
      </c>
      <c r="H16" s="183">
        <v>1.3182870112359524E-2</v>
      </c>
      <c r="I16" s="184">
        <v>1.4382584095001221</v>
      </c>
    </row>
    <row r="17" spans="1:9" ht="17.45" customHeight="1" x14ac:dyDescent="0.2">
      <c r="A17" s="228" t="s">
        <v>258</v>
      </c>
      <c r="B17" s="229" t="s">
        <v>188</v>
      </c>
      <c r="C17" s="185">
        <v>7.1759260026738048E-4</v>
      </c>
      <c r="D17" s="186">
        <v>1.4375144243240356</v>
      </c>
      <c r="E17" s="185"/>
      <c r="F17" s="228" t="s">
        <v>300</v>
      </c>
      <c r="G17" s="233" t="s">
        <v>197</v>
      </c>
      <c r="H17" s="185">
        <v>1.314814854413271E-2</v>
      </c>
      <c r="I17" s="186">
        <v>1.4344702959060669</v>
      </c>
    </row>
    <row r="18" spans="1:9" ht="17.45" customHeight="1" x14ac:dyDescent="0.2">
      <c r="A18" s="226" t="s">
        <v>275</v>
      </c>
      <c r="B18" s="227" t="s">
        <v>183</v>
      </c>
      <c r="C18" s="183">
        <v>7.060185307636857E-4</v>
      </c>
      <c r="D18" s="184">
        <v>1.4143288135528564</v>
      </c>
      <c r="E18" s="185"/>
      <c r="F18" s="226" t="s">
        <v>301</v>
      </c>
      <c r="G18" s="232" t="s">
        <v>197</v>
      </c>
      <c r="H18" s="183">
        <v>1.2997685000300407E-2</v>
      </c>
      <c r="I18" s="184">
        <v>1.4180546998977661</v>
      </c>
    </row>
    <row r="19" spans="1:9" ht="17.45" customHeight="1" x14ac:dyDescent="0.2">
      <c r="A19" s="228" t="s">
        <v>277</v>
      </c>
      <c r="B19" s="229" t="s">
        <v>183</v>
      </c>
      <c r="C19" s="185">
        <v>6.9444446125999093E-4</v>
      </c>
      <c r="D19" s="186">
        <v>1.3911430835723877</v>
      </c>
      <c r="E19" s="185"/>
      <c r="F19" s="228" t="s">
        <v>273</v>
      </c>
      <c r="G19" s="233" t="s">
        <v>197</v>
      </c>
      <c r="H19" s="185">
        <v>1.2962962500751019E-2</v>
      </c>
      <c r="I19" s="186">
        <v>1.4142664670944214</v>
      </c>
    </row>
    <row r="20" spans="1:9" ht="17.45" customHeight="1" x14ac:dyDescent="0.2">
      <c r="A20" s="226" t="s">
        <v>268</v>
      </c>
      <c r="B20" s="227" t="s">
        <v>183</v>
      </c>
      <c r="C20" s="183">
        <v>6.8287039175629616E-4</v>
      </c>
      <c r="D20" s="184">
        <v>1.3679573535919189</v>
      </c>
      <c r="E20" s="185"/>
      <c r="F20" s="226" t="s">
        <v>302</v>
      </c>
      <c r="G20" s="232" t="s">
        <v>184</v>
      </c>
      <c r="H20" s="183">
        <v>1.1782407760620117E-2</v>
      </c>
      <c r="I20" s="184">
        <v>1.2854671478271484</v>
      </c>
    </row>
    <row r="21" spans="1:9" ht="17.45" customHeight="1" x14ac:dyDescent="0.2">
      <c r="A21" s="228" t="s">
        <v>303</v>
      </c>
      <c r="B21" s="229" t="s">
        <v>183</v>
      </c>
      <c r="C21" s="185">
        <v>6.4814812503755093E-4</v>
      </c>
      <c r="D21" s="186">
        <v>1.2984001636505127</v>
      </c>
      <c r="E21" s="185"/>
      <c r="F21" s="228" t="s">
        <v>304</v>
      </c>
      <c r="G21" s="233" t="s">
        <v>190</v>
      </c>
      <c r="H21" s="185">
        <v>1.1689814738929272E-2</v>
      </c>
      <c r="I21" s="186">
        <v>1.2753652334213257</v>
      </c>
    </row>
    <row r="22" spans="1:9" ht="17.45" customHeight="1" x14ac:dyDescent="0.2">
      <c r="A22" s="226" t="s">
        <v>273</v>
      </c>
      <c r="B22" s="227" t="s">
        <v>197</v>
      </c>
      <c r="C22" s="183">
        <v>6.3657405553385615E-4</v>
      </c>
      <c r="D22" s="184">
        <v>1.2752144336700439</v>
      </c>
      <c r="E22" s="185"/>
      <c r="F22" s="226" t="s">
        <v>305</v>
      </c>
      <c r="G22" s="232" t="s">
        <v>383</v>
      </c>
      <c r="H22" s="183">
        <v>1.1331018060445786E-2</v>
      </c>
      <c r="I22" s="184">
        <v>1.2362203598022461</v>
      </c>
    </row>
    <row r="23" spans="1:9" ht="17.45" customHeight="1" x14ac:dyDescent="0.2">
      <c r="A23" s="228" t="s">
        <v>306</v>
      </c>
      <c r="B23" s="229" t="s">
        <v>197</v>
      </c>
      <c r="C23" s="185">
        <v>6.2499998603016138E-4</v>
      </c>
      <c r="D23" s="186">
        <v>1.2520287036895752</v>
      </c>
      <c r="E23" s="185"/>
      <c r="F23" s="228" t="s">
        <v>307</v>
      </c>
      <c r="G23" s="233" t="s">
        <v>383</v>
      </c>
      <c r="H23" s="185">
        <v>1.1261573992669582E-2</v>
      </c>
      <c r="I23" s="186">
        <v>1.2286438941955566</v>
      </c>
    </row>
    <row r="24" spans="1:9" ht="17.45" customHeight="1" x14ac:dyDescent="0.2">
      <c r="A24" s="226" t="s">
        <v>266</v>
      </c>
      <c r="B24" s="227" t="s">
        <v>183</v>
      </c>
      <c r="C24" s="183">
        <v>6.2499998603016138E-4</v>
      </c>
      <c r="D24" s="184">
        <v>1.2520287036895752</v>
      </c>
      <c r="E24" s="187"/>
      <c r="F24" s="226" t="s">
        <v>308</v>
      </c>
      <c r="G24" s="232" t="s">
        <v>188</v>
      </c>
      <c r="H24" s="183">
        <v>1.0497685521841049E-2</v>
      </c>
      <c r="I24" s="184">
        <v>1.1453032493591309</v>
      </c>
    </row>
    <row r="25" spans="1:9" ht="17.45" customHeight="1" x14ac:dyDescent="0.2">
      <c r="A25" s="230" t="s">
        <v>309</v>
      </c>
      <c r="B25" s="231" t="s">
        <v>190</v>
      </c>
      <c r="C25" s="188">
        <v>6.0185184702277184E-4</v>
      </c>
      <c r="D25" s="189">
        <v>1.2056573629379272</v>
      </c>
      <c r="E25" s="185"/>
      <c r="F25" s="230" t="s">
        <v>310</v>
      </c>
      <c r="G25" s="234" t="s">
        <v>183</v>
      </c>
      <c r="H25" s="188">
        <v>1.0115740820765495E-2</v>
      </c>
      <c r="I25" s="189">
        <v>1.103632926940918</v>
      </c>
    </row>
    <row r="26" spans="1:9" ht="17.45" customHeight="1" x14ac:dyDescent="0.2">
      <c r="A26" s="190"/>
      <c r="B26" s="190"/>
      <c r="C26" s="185"/>
      <c r="D26" s="185"/>
      <c r="E26" s="185"/>
      <c r="F26" s="185"/>
      <c r="G26" s="185"/>
      <c r="H26" s="191"/>
      <c r="I26" s="186"/>
    </row>
    <row r="27" spans="1:9" ht="17.45" customHeight="1" x14ac:dyDescent="0.2">
      <c r="A27" s="190"/>
      <c r="B27" s="190"/>
      <c r="C27" s="185"/>
      <c r="D27" s="185"/>
      <c r="E27" s="185"/>
      <c r="F27" s="185"/>
      <c r="G27" s="185"/>
      <c r="H27" s="191"/>
      <c r="I27" s="186"/>
    </row>
    <row r="28" spans="1:9" ht="17.45" customHeight="1" x14ac:dyDescent="0.2">
      <c r="A28" s="190"/>
      <c r="B28" s="190"/>
      <c r="C28" s="185"/>
      <c r="D28" s="185"/>
      <c r="E28" s="185"/>
      <c r="F28" s="185"/>
      <c r="G28" s="185"/>
      <c r="H28" s="191"/>
      <c r="I28" s="186"/>
    </row>
    <row r="29" spans="1:9" ht="17.45" customHeight="1" x14ac:dyDescent="0.2">
      <c r="A29" s="190"/>
      <c r="B29" s="190"/>
      <c r="C29" s="185"/>
      <c r="D29" s="185"/>
      <c r="E29" s="185"/>
      <c r="F29" s="185"/>
      <c r="G29" s="185"/>
      <c r="H29" s="191"/>
      <c r="I29" s="186"/>
    </row>
    <row r="30" spans="1:9" ht="17.45" customHeight="1" x14ac:dyDescent="0.2">
      <c r="A30" s="190"/>
      <c r="B30" s="190"/>
      <c r="C30" s="185"/>
      <c r="D30" s="185"/>
      <c r="E30" s="185"/>
      <c r="F30" s="185"/>
      <c r="G30" s="185"/>
      <c r="H30" s="191"/>
      <c r="I30" s="186"/>
    </row>
    <row r="31" spans="1:9" ht="17.45" customHeight="1" x14ac:dyDescent="0.2">
      <c r="A31" s="192"/>
      <c r="B31" s="192"/>
      <c r="C31" s="187"/>
      <c r="D31" s="187"/>
      <c r="E31" s="187"/>
      <c r="F31" s="187"/>
      <c r="G31" s="187"/>
      <c r="H31" s="191"/>
      <c r="I31" s="191"/>
    </row>
    <row r="32" spans="1:9" ht="2.1" customHeight="1" x14ac:dyDescent="0.2">
      <c r="A32" s="93"/>
      <c r="B32" s="93"/>
      <c r="C32" s="24"/>
      <c r="D32" s="24"/>
      <c r="E32" s="24"/>
      <c r="F32" s="24"/>
      <c r="G32" s="24"/>
      <c r="H32" s="94"/>
      <c r="I32" s="94"/>
    </row>
    <row r="33" spans="1:9" ht="17.45" customHeight="1" x14ac:dyDescent="0.2">
      <c r="A33" s="192"/>
      <c r="B33" s="192"/>
      <c r="C33" s="187"/>
      <c r="D33" s="187"/>
      <c r="E33" s="187"/>
      <c r="F33" s="187"/>
      <c r="G33" s="187"/>
      <c r="H33" s="191"/>
      <c r="I33" s="191"/>
    </row>
    <row r="34" spans="1:9" ht="3.75" customHeight="1" x14ac:dyDescent="0.2">
      <c r="A34" s="273"/>
      <c r="B34" s="273"/>
      <c r="C34" s="273"/>
      <c r="D34" s="273"/>
      <c r="E34" s="273"/>
      <c r="F34" s="273"/>
      <c r="G34" s="273"/>
      <c r="H34" s="273"/>
      <c r="I34" s="273"/>
    </row>
    <row r="35" spans="1:9" ht="12" customHeight="1" x14ac:dyDescent="0.2">
      <c r="A35" s="286"/>
      <c r="B35" s="286"/>
      <c r="C35" s="286"/>
      <c r="D35" s="286"/>
      <c r="E35" s="286"/>
      <c r="F35" s="286"/>
      <c r="G35" s="286"/>
      <c r="H35" s="286"/>
      <c r="I35" s="286"/>
    </row>
    <row r="36" spans="1:9" ht="22.15" customHeight="1" x14ac:dyDescent="0.2">
      <c r="A36" s="275"/>
      <c r="B36" s="275"/>
      <c r="C36" s="275"/>
      <c r="D36" s="275"/>
      <c r="E36" s="275"/>
      <c r="F36" s="275"/>
      <c r="G36" s="275"/>
      <c r="H36" s="275"/>
      <c r="I36" s="275"/>
    </row>
  </sheetData>
  <mergeCells count="4">
    <mergeCell ref="H4:I4"/>
    <mergeCell ref="A34:I34"/>
    <mergeCell ref="A35:I35"/>
    <mergeCell ref="A36:I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4: I RANKING</oddFooter>
  </headerFooter>
  <drawing r:id="rId2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21B9A2-C0EC-4638-890B-17CEC9CC4388}">
  <dimension ref="A1:I36"/>
  <sheetViews>
    <sheetView showGridLines="0" showZeros="0" view="pageBreakPreview" zoomScale="90" zoomScaleNormal="70" zoomScaleSheetLayoutView="90" zoomScalePageLayoutView="85" workbookViewId="0">
      <selection activeCell="N2" sqref="N2"/>
    </sheetView>
  </sheetViews>
  <sheetFormatPr defaultColWidth="9.140625" defaultRowHeight="13.5" x14ac:dyDescent="0.2"/>
  <cols>
    <col min="1" max="1" width="26.7109375" style="20" customWidth="1"/>
    <col min="2" max="2" width="30.7109375" style="20" customWidth="1"/>
    <col min="3" max="4" width="11.5703125" style="20" customWidth="1"/>
    <col min="5" max="5" width="5.7109375" style="20" customWidth="1"/>
    <col min="6" max="6" width="26.7109375" style="20" customWidth="1"/>
    <col min="7" max="7" width="30.7109375" style="20" customWidth="1"/>
    <col min="8" max="9" width="11.5703125" style="28" customWidth="1"/>
    <col min="10" max="16384" width="9.140625" style="20"/>
  </cols>
  <sheetData>
    <row r="1" spans="1:9" ht="12.75" customHeight="1" x14ac:dyDescent="0.2">
      <c r="C1" s="19"/>
      <c r="D1" s="19"/>
      <c r="E1" s="19"/>
      <c r="F1" s="19"/>
      <c r="G1" s="19"/>
      <c r="H1" s="26"/>
      <c r="I1" s="26"/>
    </row>
    <row r="2" spans="1:9" ht="12.6" customHeight="1" x14ac:dyDescent="0.2">
      <c r="A2" s="108" t="s">
        <v>161</v>
      </c>
      <c r="B2" s="108"/>
      <c r="C2" s="19"/>
      <c r="D2" s="19"/>
      <c r="E2" s="19"/>
      <c r="F2" s="19"/>
      <c r="G2" s="19"/>
      <c r="H2" s="26"/>
      <c r="I2" s="26"/>
    </row>
    <row r="3" spans="1:9" ht="12" customHeight="1" x14ac:dyDescent="0.2">
      <c r="A3" s="193" t="s">
        <v>215</v>
      </c>
      <c r="B3" s="21"/>
      <c r="C3" s="21"/>
      <c r="D3" s="21"/>
      <c r="E3" s="21"/>
      <c r="F3" s="21"/>
      <c r="G3" s="21"/>
      <c r="H3" s="27"/>
      <c r="I3" s="27"/>
    </row>
    <row r="4" spans="1:9" ht="17.45" customHeight="1" x14ac:dyDescent="0.2">
      <c r="A4" s="179"/>
      <c r="B4" s="179"/>
      <c r="C4" s="180"/>
      <c r="D4" s="180"/>
      <c r="E4" s="180"/>
      <c r="F4" s="180"/>
      <c r="G4" s="180"/>
      <c r="H4" s="285"/>
      <c r="I4" s="285"/>
    </row>
    <row r="5" spans="1:9" ht="17.45" customHeight="1" x14ac:dyDescent="0.2">
      <c r="A5" s="181" t="s">
        <v>155</v>
      </c>
      <c r="B5" s="181"/>
      <c r="C5" s="182" t="s">
        <v>156</v>
      </c>
      <c r="D5" s="182" t="s">
        <v>6</v>
      </c>
      <c r="E5" s="180"/>
      <c r="F5" s="181" t="s">
        <v>157</v>
      </c>
      <c r="G5" s="181"/>
      <c r="H5" s="182" t="s">
        <v>156</v>
      </c>
      <c r="I5" s="182" t="s">
        <v>6</v>
      </c>
    </row>
    <row r="6" spans="1:9" ht="17.45" customHeight="1" x14ac:dyDescent="0.2">
      <c r="A6" s="226" t="s">
        <v>249</v>
      </c>
      <c r="B6" s="227" t="s">
        <v>194</v>
      </c>
      <c r="C6" s="183">
        <v>0.145289346575737</v>
      </c>
      <c r="D6" s="184">
        <v>17.76460075378418</v>
      </c>
      <c r="E6" s="185"/>
      <c r="F6" s="226" t="s">
        <v>246</v>
      </c>
      <c r="G6" s="232" t="s">
        <v>198</v>
      </c>
      <c r="H6" s="183">
        <v>3.1979165971279144E-2</v>
      </c>
      <c r="I6" s="184">
        <v>9.9010963439941406</v>
      </c>
    </row>
    <row r="7" spans="1:9" ht="17.45" customHeight="1" x14ac:dyDescent="0.2">
      <c r="A7" s="228" t="s">
        <v>246</v>
      </c>
      <c r="B7" s="229" t="s">
        <v>198</v>
      </c>
      <c r="C7" s="185">
        <v>0.12976852059364319</v>
      </c>
      <c r="D7" s="186">
        <v>15.866860389709473</v>
      </c>
      <c r="E7" s="185"/>
      <c r="F7" s="228" t="s">
        <v>254</v>
      </c>
      <c r="G7" s="233" t="s">
        <v>197</v>
      </c>
      <c r="H7" s="185">
        <v>1.7060184851288795E-2</v>
      </c>
      <c r="I7" s="186">
        <v>5.2820181846618652</v>
      </c>
    </row>
    <row r="8" spans="1:9" ht="17.45" customHeight="1" x14ac:dyDescent="0.2">
      <c r="A8" s="226" t="s">
        <v>254</v>
      </c>
      <c r="B8" s="227" t="s">
        <v>197</v>
      </c>
      <c r="C8" s="183">
        <v>3.879629448056221E-2</v>
      </c>
      <c r="D8" s="184">
        <v>4.7436423301696777</v>
      </c>
      <c r="E8" s="185"/>
      <c r="F8" s="226" t="s">
        <v>249</v>
      </c>
      <c r="G8" s="232" t="s">
        <v>194</v>
      </c>
      <c r="H8" s="183">
        <v>1.6018519178032875E-2</v>
      </c>
      <c r="I8" s="184">
        <v>4.9595069885253906</v>
      </c>
    </row>
    <row r="9" spans="1:9" ht="17.45" customHeight="1" x14ac:dyDescent="0.2">
      <c r="A9" s="228" t="s">
        <v>311</v>
      </c>
      <c r="B9" s="229" t="s">
        <v>197</v>
      </c>
      <c r="C9" s="185">
        <v>2.7673611417412758E-2</v>
      </c>
      <c r="D9" s="186">
        <v>3.3836662769317627</v>
      </c>
      <c r="E9" s="185"/>
      <c r="F9" s="228" t="s">
        <v>253</v>
      </c>
      <c r="G9" s="233" t="s">
        <v>383</v>
      </c>
      <c r="H9" s="185">
        <v>1.2500000186264515E-2</v>
      </c>
      <c r="I9" s="186">
        <v>3.8701355457305908</v>
      </c>
    </row>
    <row r="10" spans="1:9" ht="17.45" customHeight="1" x14ac:dyDescent="0.2">
      <c r="A10" s="226" t="s">
        <v>296</v>
      </c>
      <c r="B10" s="227" t="s">
        <v>197</v>
      </c>
      <c r="C10" s="183">
        <v>2.3969907313585281E-2</v>
      </c>
      <c r="D10" s="184">
        <v>2.9308125972747803</v>
      </c>
      <c r="E10" s="185"/>
      <c r="F10" s="226" t="s">
        <v>289</v>
      </c>
      <c r="G10" s="232" t="s">
        <v>185</v>
      </c>
      <c r="H10" s="183">
        <v>1.2164351530373096E-2</v>
      </c>
      <c r="I10" s="184">
        <v>3.7662153244018555</v>
      </c>
    </row>
    <row r="11" spans="1:9" ht="17.45" customHeight="1" x14ac:dyDescent="0.2">
      <c r="A11" s="228" t="s">
        <v>263</v>
      </c>
      <c r="B11" s="229" t="s">
        <v>197</v>
      </c>
      <c r="C11" s="185">
        <v>2.222222276031971E-2</v>
      </c>
      <c r="D11" s="186">
        <v>2.7171220779418945</v>
      </c>
      <c r="E11" s="185"/>
      <c r="F11" s="228" t="s">
        <v>312</v>
      </c>
      <c r="G11" s="233" t="s">
        <v>190</v>
      </c>
      <c r="H11" s="185">
        <v>9.6296295523643494E-3</v>
      </c>
      <c r="I11" s="186">
        <v>2.9814376831054688</v>
      </c>
    </row>
    <row r="12" spans="1:9" ht="17.45" customHeight="1" x14ac:dyDescent="0.2">
      <c r="A12" s="226" t="s">
        <v>247</v>
      </c>
      <c r="B12" s="227" t="s">
        <v>197</v>
      </c>
      <c r="C12" s="183">
        <v>2.2083332762122154E-2</v>
      </c>
      <c r="D12" s="184">
        <v>2.7001402378082275</v>
      </c>
      <c r="E12" s="185"/>
      <c r="F12" s="226" t="s">
        <v>313</v>
      </c>
      <c r="G12" s="232" t="s">
        <v>183</v>
      </c>
      <c r="H12" s="183">
        <v>9.2476848512887955E-3</v>
      </c>
      <c r="I12" s="184">
        <v>2.8631834983825684</v>
      </c>
    </row>
    <row r="13" spans="1:9" ht="17.45" customHeight="1" x14ac:dyDescent="0.2">
      <c r="A13" s="228" t="s">
        <v>253</v>
      </c>
      <c r="B13" s="229" t="s">
        <v>383</v>
      </c>
      <c r="C13" s="185">
        <v>2.040509320795536E-2</v>
      </c>
      <c r="D13" s="186">
        <v>2.4949407577514648</v>
      </c>
      <c r="E13" s="185"/>
      <c r="F13" s="228" t="s">
        <v>301</v>
      </c>
      <c r="G13" s="233" t="s">
        <v>197</v>
      </c>
      <c r="H13" s="185">
        <v>7.6388888992369175E-3</v>
      </c>
      <c r="I13" s="186">
        <v>2.3650827407836914</v>
      </c>
    </row>
    <row r="14" spans="1:9" ht="17.45" customHeight="1" x14ac:dyDescent="0.2">
      <c r="A14" s="226" t="s">
        <v>248</v>
      </c>
      <c r="B14" s="227" t="s">
        <v>383</v>
      </c>
      <c r="C14" s="183">
        <v>1.9085647538304329E-2</v>
      </c>
      <c r="D14" s="184">
        <v>2.3336117267608643</v>
      </c>
      <c r="E14" s="185"/>
      <c r="F14" s="226" t="s">
        <v>314</v>
      </c>
      <c r="G14" s="232" t="s">
        <v>383</v>
      </c>
      <c r="H14" s="183">
        <v>7.465277798473835E-3</v>
      </c>
      <c r="I14" s="184">
        <v>2.3113307952880859</v>
      </c>
    </row>
    <row r="15" spans="1:9" ht="17.45" customHeight="1" x14ac:dyDescent="0.2">
      <c r="A15" s="228" t="s">
        <v>315</v>
      </c>
      <c r="B15" s="229" t="s">
        <v>197</v>
      </c>
      <c r="C15" s="185">
        <v>1.6608797013759613E-2</v>
      </c>
      <c r="D15" s="186">
        <v>2.0307657718658447</v>
      </c>
      <c r="E15" s="185"/>
      <c r="F15" s="228" t="s">
        <v>254</v>
      </c>
      <c r="G15" s="233" t="s">
        <v>185</v>
      </c>
      <c r="H15" s="185">
        <v>7.2106481529772282E-3</v>
      </c>
      <c r="I15" s="186">
        <v>2.2324948310852051</v>
      </c>
    </row>
    <row r="16" spans="1:9" ht="17.45" customHeight="1" x14ac:dyDescent="0.2">
      <c r="A16" s="226" t="s">
        <v>261</v>
      </c>
      <c r="B16" s="227" t="s">
        <v>197</v>
      </c>
      <c r="C16" s="183">
        <v>1.5046296641230583E-2</v>
      </c>
      <c r="D16" s="184">
        <v>1.8397179841995239</v>
      </c>
      <c r="E16" s="185"/>
      <c r="F16" s="226" t="s">
        <v>316</v>
      </c>
      <c r="G16" s="232" t="s">
        <v>185</v>
      </c>
      <c r="H16" s="183">
        <v>7.1643516421318054E-3</v>
      </c>
      <c r="I16" s="184">
        <v>2.21816086769104</v>
      </c>
    </row>
    <row r="17" spans="1:9" ht="17.45" customHeight="1" x14ac:dyDescent="0.2">
      <c r="A17" s="228" t="s">
        <v>254</v>
      </c>
      <c r="B17" s="229" t="s">
        <v>185</v>
      </c>
      <c r="C17" s="185">
        <v>1.3252315111458302E-2</v>
      </c>
      <c r="D17" s="186">
        <v>1.620367169380188</v>
      </c>
      <c r="E17" s="185"/>
      <c r="F17" s="228" t="s">
        <v>315</v>
      </c>
      <c r="G17" s="233" t="s">
        <v>197</v>
      </c>
      <c r="H17" s="185">
        <v>6.9444444961845875E-3</v>
      </c>
      <c r="I17" s="186">
        <v>2.1500754356384277</v>
      </c>
    </row>
    <row r="18" spans="1:9" ht="17.45" customHeight="1" x14ac:dyDescent="0.2">
      <c r="A18" s="226" t="s">
        <v>301</v>
      </c>
      <c r="B18" s="227" t="s">
        <v>197</v>
      </c>
      <c r="C18" s="183">
        <v>1.0451388545334339E-2</v>
      </c>
      <c r="D18" s="184">
        <v>1.277896523475647</v>
      </c>
      <c r="E18" s="185"/>
      <c r="F18" s="226" t="s">
        <v>311</v>
      </c>
      <c r="G18" s="232" t="s">
        <v>197</v>
      </c>
      <c r="H18" s="183">
        <v>6.874999962747097E-3</v>
      </c>
      <c r="I18" s="184">
        <v>2.1285743713378906</v>
      </c>
    </row>
    <row r="19" spans="1:9" ht="17.45" customHeight="1" x14ac:dyDescent="0.2">
      <c r="A19" s="228" t="s">
        <v>251</v>
      </c>
      <c r="B19" s="229" t="s">
        <v>190</v>
      </c>
      <c r="C19" s="185">
        <v>9.7800921648740768E-3</v>
      </c>
      <c r="D19" s="186">
        <v>1.1958167552947998</v>
      </c>
      <c r="E19" s="185"/>
      <c r="F19" s="228" t="s">
        <v>307</v>
      </c>
      <c r="G19" s="233" t="s">
        <v>383</v>
      </c>
      <c r="H19" s="185">
        <v>6.5972222946584225E-3</v>
      </c>
      <c r="I19" s="186">
        <v>2.0425715446472168</v>
      </c>
    </row>
    <row r="20" spans="1:9" ht="17.45" customHeight="1" x14ac:dyDescent="0.2">
      <c r="A20" s="226" t="s">
        <v>258</v>
      </c>
      <c r="B20" s="227" t="s">
        <v>188</v>
      </c>
      <c r="C20" s="183">
        <v>9.6296295523643494E-3</v>
      </c>
      <c r="D20" s="184">
        <v>1.1774196624755859</v>
      </c>
      <c r="E20" s="185"/>
      <c r="F20" s="226" t="s">
        <v>303</v>
      </c>
      <c r="G20" s="232" t="s">
        <v>183</v>
      </c>
      <c r="H20" s="183">
        <v>6.5624997951090336E-3</v>
      </c>
      <c r="I20" s="184">
        <v>2.0318212509155273</v>
      </c>
    </row>
    <row r="21" spans="1:9" ht="17.45" customHeight="1" x14ac:dyDescent="0.2">
      <c r="A21" s="228" t="s">
        <v>317</v>
      </c>
      <c r="B21" s="229" t="s">
        <v>197</v>
      </c>
      <c r="C21" s="185">
        <v>8.9351851493120193E-3</v>
      </c>
      <c r="D21" s="186">
        <v>1.0925095081329346</v>
      </c>
      <c r="E21" s="185"/>
      <c r="F21" s="228" t="s">
        <v>308</v>
      </c>
      <c r="G21" s="233" t="s">
        <v>188</v>
      </c>
      <c r="H21" s="185">
        <v>6.4004631713032722E-3</v>
      </c>
      <c r="I21" s="186">
        <v>1.9816527366638184</v>
      </c>
    </row>
    <row r="22" spans="1:9" ht="17.45" customHeight="1" x14ac:dyDescent="0.2">
      <c r="A22" s="226" t="s">
        <v>262</v>
      </c>
      <c r="B22" s="227" t="s">
        <v>183</v>
      </c>
      <c r="C22" s="183">
        <v>8.6574070155620575E-3</v>
      </c>
      <c r="D22" s="184">
        <v>1.0585454702377319</v>
      </c>
      <c r="E22" s="185"/>
      <c r="F22" s="226" t="s">
        <v>318</v>
      </c>
      <c r="G22" s="232" t="s">
        <v>279</v>
      </c>
      <c r="H22" s="183">
        <v>5.9606479480862617E-3</v>
      </c>
      <c r="I22" s="184">
        <v>1.845481276512146</v>
      </c>
    </row>
    <row r="23" spans="1:9" ht="17.45" customHeight="1" x14ac:dyDescent="0.2">
      <c r="A23" s="228" t="s">
        <v>293</v>
      </c>
      <c r="B23" s="229" t="s">
        <v>192</v>
      </c>
      <c r="C23" s="185">
        <v>8.4953699260950089E-3</v>
      </c>
      <c r="D23" s="186">
        <v>1.0387331247329712</v>
      </c>
      <c r="E23" s="185"/>
      <c r="F23" s="228" t="s">
        <v>319</v>
      </c>
      <c r="G23" s="233" t="s">
        <v>190</v>
      </c>
      <c r="H23" s="185">
        <v>5.8912038803100586E-3</v>
      </c>
      <c r="I23" s="186">
        <v>1.8239805698394775</v>
      </c>
    </row>
    <row r="24" spans="1:9" ht="17.45" customHeight="1" x14ac:dyDescent="0.2">
      <c r="A24" s="226" t="s">
        <v>320</v>
      </c>
      <c r="B24" s="227" t="s">
        <v>201</v>
      </c>
      <c r="C24" s="183">
        <v>8.1365741789340973E-3</v>
      </c>
      <c r="D24" s="184">
        <v>0.99486291408538818</v>
      </c>
      <c r="E24" s="187"/>
      <c r="F24" s="226" t="s">
        <v>321</v>
      </c>
      <c r="G24" s="232" t="s">
        <v>191</v>
      </c>
      <c r="H24" s="183">
        <v>5.7870368473231792E-3</v>
      </c>
      <c r="I24" s="184">
        <v>1.7917294502258301</v>
      </c>
    </row>
    <row r="25" spans="1:9" ht="17.45" customHeight="1" x14ac:dyDescent="0.2">
      <c r="A25" s="230" t="s">
        <v>273</v>
      </c>
      <c r="B25" s="231" t="s">
        <v>197</v>
      </c>
      <c r="C25" s="188">
        <v>7.1643516421318054E-3</v>
      </c>
      <c r="D25" s="189">
        <v>0.87598890066146851</v>
      </c>
      <c r="E25" s="185"/>
      <c r="F25" s="230" t="s">
        <v>322</v>
      </c>
      <c r="G25" s="234" t="s">
        <v>190</v>
      </c>
      <c r="H25" s="188">
        <v>5.6250002235174179E-3</v>
      </c>
      <c r="I25" s="189">
        <v>1.7415609359741211</v>
      </c>
    </row>
    <row r="26" spans="1:9" ht="17.45" customHeight="1" x14ac:dyDescent="0.2">
      <c r="A26" s="190"/>
      <c r="B26" s="190"/>
      <c r="C26" s="185"/>
      <c r="D26" s="185"/>
      <c r="E26" s="185"/>
      <c r="F26" s="185"/>
      <c r="G26" s="185"/>
      <c r="H26" s="191"/>
      <c r="I26" s="186"/>
    </row>
    <row r="27" spans="1:9" ht="17.45" customHeight="1" x14ac:dyDescent="0.2">
      <c r="A27" s="190"/>
      <c r="B27" s="190"/>
      <c r="C27" s="185"/>
      <c r="D27" s="185"/>
      <c r="E27" s="185"/>
      <c r="F27" s="185"/>
      <c r="G27" s="185"/>
      <c r="H27" s="191"/>
      <c r="I27" s="186"/>
    </row>
    <row r="28" spans="1:9" ht="17.45" customHeight="1" x14ac:dyDescent="0.2">
      <c r="A28" s="190"/>
      <c r="B28" s="190"/>
      <c r="C28" s="185"/>
      <c r="D28" s="185"/>
      <c r="E28" s="185"/>
      <c r="F28" s="185"/>
      <c r="G28" s="185"/>
      <c r="H28" s="191"/>
      <c r="I28" s="186"/>
    </row>
    <row r="29" spans="1:9" ht="17.45" customHeight="1" x14ac:dyDescent="0.2">
      <c r="A29" s="190"/>
      <c r="B29" s="190"/>
      <c r="C29" s="185"/>
      <c r="D29" s="185"/>
      <c r="E29" s="185"/>
      <c r="F29" s="185"/>
      <c r="G29" s="185"/>
      <c r="H29" s="191"/>
      <c r="I29" s="186"/>
    </row>
    <row r="30" spans="1:9" ht="17.45" customHeight="1" x14ac:dyDescent="0.2">
      <c r="A30" s="190"/>
      <c r="B30" s="190"/>
      <c r="C30" s="185"/>
      <c r="D30" s="185"/>
      <c r="E30" s="185"/>
      <c r="F30" s="185"/>
      <c r="G30" s="185"/>
      <c r="H30" s="191"/>
      <c r="I30" s="186"/>
    </row>
    <row r="31" spans="1:9" ht="17.45" customHeight="1" x14ac:dyDescent="0.2">
      <c r="A31" s="192"/>
      <c r="B31" s="192"/>
      <c r="C31" s="187"/>
      <c r="D31" s="187"/>
      <c r="E31" s="187"/>
      <c r="F31" s="187"/>
      <c r="G31" s="187"/>
      <c r="H31" s="191"/>
      <c r="I31" s="191"/>
    </row>
    <row r="32" spans="1:9" ht="2.1" customHeight="1" x14ac:dyDescent="0.2">
      <c r="A32" s="93"/>
      <c r="B32" s="93"/>
      <c r="C32" s="24"/>
      <c r="D32" s="24"/>
      <c r="E32" s="24"/>
      <c r="F32" s="24"/>
      <c r="G32" s="24"/>
      <c r="H32" s="94"/>
      <c r="I32" s="94"/>
    </row>
    <row r="33" spans="1:9" ht="17.45" customHeight="1" x14ac:dyDescent="0.2">
      <c r="A33" s="192"/>
      <c r="B33" s="192"/>
      <c r="C33" s="187"/>
      <c r="D33" s="187"/>
      <c r="E33" s="187"/>
      <c r="F33" s="187"/>
      <c r="G33" s="187"/>
      <c r="H33" s="191"/>
      <c r="I33" s="191"/>
    </row>
    <row r="34" spans="1:9" ht="3.75" customHeight="1" x14ac:dyDescent="0.2">
      <c r="A34" s="273"/>
      <c r="B34" s="273"/>
      <c r="C34" s="273"/>
      <c r="D34" s="273"/>
      <c r="E34" s="273"/>
      <c r="F34" s="273"/>
      <c r="G34" s="273"/>
      <c r="H34" s="273"/>
      <c r="I34" s="273"/>
    </row>
    <row r="35" spans="1:9" ht="12" customHeight="1" x14ac:dyDescent="0.2">
      <c r="A35" s="286"/>
      <c r="B35" s="286"/>
      <c r="C35" s="286"/>
      <c r="D35" s="286"/>
      <c r="E35" s="286"/>
      <c r="F35" s="286"/>
      <c r="G35" s="286"/>
      <c r="H35" s="286"/>
      <c r="I35" s="286"/>
    </row>
    <row r="36" spans="1:9" ht="22.15" customHeight="1" x14ac:dyDescent="0.2">
      <c r="A36" s="275"/>
      <c r="B36" s="275"/>
      <c r="C36" s="275"/>
      <c r="D36" s="275"/>
      <c r="E36" s="275"/>
      <c r="F36" s="275"/>
      <c r="G36" s="275"/>
      <c r="H36" s="275"/>
      <c r="I36" s="275"/>
    </row>
  </sheetData>
  <mergeCells count="4">
    <mergeCell ref="H4:I4"/>
    <mergeCell ref="A34:I34"/>
    <mergeCell ref="A35:I35"/>
    <mergeCell ref="A36:I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4: I RANKING</oddFooter>
  </headerFooter>
  <drawing r:id="rId2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BA7D6A-0DEE-4CBE-A1E5-213D59540F51}">
  <dimension ref="A1:I36"/>
  <sheetViews>
    <sheetView showGridLines="0" showZeros="0" view="pageBreakPreview" zoomScale="90" zoomScaleNormal="70" zoomScaleSheetLayoutView="90" zoomScalePageLayoutView="85" workbookViewId="0">
      <selection activeCell="N2" sqref="N2"/>
    </sheetView>
  </sheetViews>
  <sheetFormatPr defaultColWidth="9.140625" defaultRowHeight="13.5" x14ac:dyDescent="0.2"/>
  <cols>
    <col min="1" max="1" width="26.7109375" style="20" customWidth="1"/>
    <col min="2" max="2" width="30.7109375" style="20" customWidth="1"/>
    <col min="3" max="4" width="11.5703125" style="20" customWidth="1"/>
    <col min="5" max="5" width="5.7109375" style="20" customWidth="1"/>
    <col min="6" max="6" width="26.7109375" style="20" customWidth="1"/>
    <col min="7" max="7" width="30.7109375" style="20" customWidth="1"/>
    <col min="8" max="9" width="11.5703125" style="28" customWidth="1"/>
    <col min="10" max="16384" width="9.140625" style="20"/>
  </cols>
  <sheetData>
    <row r="1" spans="1:9" ht="12.75" customHeight="1" x14ac:dyDescent="0.2">
      <c r="C1" s="19"/>
      <c r="D1" s="19"/>
      <c r="E1" s="19"/>
      <c r="F1" s="19"/>
      <c r="G1" s="19"/>
      <c r="H1" s="26"/>
      <c r="I1" s="26"/>
    </row>
    <row r="2" spans="1:9" ht="12.6" customHeight="1" x14ac:dyDescent="0.2">
      <c r="A2" s="108" t="s">
        <v>162</v>
      </c>
      <c r="B2" s="108"/>
      <c r="C2" s="19"/>
      <c r="D2" s="19"/>
      <c r="E2" s="19"/>
      <c r="F2" s="19"/>
      <c r="G2" s="19"/>
      <c r="H2" s="26"/>
      <c r="I2" s="26"/>
    </row>
    <row r="3" spans="1:9" ht="12" customHeight="1" x14ac:dyDescent="0.2">
      <c r="A3" s="193" t="s">
        <v>215</v>
      </c>
      <c r="B3" s="21"/>
      <c r="C3" s="21"/>
      <c r="D3" s="21"/>
      <c r="E3" s="21"/>
      <c r="F3" s="21"/>
      <c r="G3" s="21"/>
      <c r="H3" s="27"/>
      <c r="I3" s="27"/>
    </row>
    <row r="4" spans="1:9" ht="17.45" customHeight="1" x14ac:dyDescent="0.2">
      <c r="A4" s="179"/>
      <c r="B4" s="179"/>
      <c r="C4" s="180"/>
      <c r="D4" s="180"/>
      <c r="E4" s="180"/>
      <c r="F4" s="180"/>
      <c r="G4" s="180"/>
      <c r="H4" s="285"/>
      <c r="I4" s="285"/>
    </row>
    <row r="5" spans="1:9" ht="17.45" customHeight="1" x14ac:dyDescent="0.2">
      <c r="A5" s="181" t="s">
        <v>155</v>
      </c>
      <c r="B5" s="181"/>
      <c r="C5" s="182" t="s">
        <v>156</v>
      </c>
      <c r="D5" s="182" t="s">
        <v>6</v>
      </c>
      <c r="E5" s="180"/>
      <c r="F5" s="181" t="s">
        <v>157</v>
      </c>
      <c r="G5" s="181"/>
      <c r="H5" s="182" t="s">
        <v>156</v>
      </c>
      <c r="I5" s="182" t="s">
        <v>6</v>
      </c>
    </row>
    <row r="6" spans="1:9" ht="17.45" customHeight="1" x14ac:dyDescent="0.2">
      <c r="A6" s="226" t="s">
        <v>249</v>
      </c>
      <c r="B6" s="227" t="s">
        <v>194</v>
      </c>
      <c r="C6" s="183">
        <v>1.3043981045484543E-2</v>
      </c>
      <c r="D6" s="184">
        <v>14.532560348510742</v>
      </c>
      <c r="E6" s="185"/>
      <c r="F6" s="226" t="s">
        <v>323</v>
      </c>
      <c r="G6" s="232" t="s">
        <v>183</v>
      </c>
      <c r="H6" s="183">
        <v>3.6608796566724777E-2</v>
      </c>
      <c r="I6" s="184">
        <v>4.0652914047241211</v>
      </c>
    </row>
    <row r="7" spans="1:9" ht="17.45" customHeight="1" x14ac:dyDescent="0.2">
      <c r="A7" s="228" t="s">
        <v>248</v>
      </c>
      <c r="B7" s="229" t="s">
        <v>383</v>
      </c>
      <c r="C7" s="185">
        <v>7.1990741416811943E-3</v>
      </c>
      <c r="D7" s="186">
        <v>8.0206317901611328</v>
      </c>
      <c r="E7" s="185"/>
      <c r="F7" s="228" t="s">
        <v>324</v>
      </c>
      <c r="G7" s="233" t="s">
        <v>383</v>
      </c>
      <c r="H7" s="185">
        <v>3.5555556416511536E-2</v>
      </c>
      <c r="I7" s="186">
        <v>3.9483323097229004</v>
      </c>
    </row>
    <row r="8" spans="1:9" ht="17.45" customHeight="1" x14ac:dyDescent="0.2">
      <c r="A8" s="226" t="s">
        <v>278</v>
      </c>
      <c r="B8" s="227" t="s">
        <v>279</v>
      </c>
      <c r="C8" s="183">
        <v>6.1342590488493443E-3</v>
      </c>
      <c r="D8" s="184">
        <v>6.8343005180358887</v>
      </c>
      <c r="E8" s="185"/>
      <c r="F8" s="226" t="s">
        <v>249</v>
      </c>
      <c r="G8" s="232" t="s">
        <v>194</v>
      </c>
      <c r="H8" s="183">
        <v>3.3460646867752075E-2</v>
      </c>
      <c r="I8" s="184">
        <v>3.7156994342803955</v>
      </c>
    </row>
    <row r="9" spans="1:9" ht="17.45" customHeight="1" x14ac:dyDescent="0.2">
      <c r="A9" s="228" t="s">
        <v>254</v>
      </c>
      <c r="B9" s="229" t="s">
        <v>197</v>
      </c>
      <c r="C9" s="185">
        <v>3.9120372384786606E-3</v>
      </c>
      <c r="D9" s="186">
        <v>4.3584780693054199</v>
      </c>
      <c r="E9" s="185"/>
      <c r="F9" s="228" t="s">
        <v>278</v>
      </c>
      <c r="G9" s="233" t="s">
        <v>279</v>
      </c>
      <c r="H9" s="185">
        <v>2.8807871043682098E-2</v>
      </c>
      <c r="I9" s="186">
        <v>3.1990234851837158</v>
      </c>
    </row>
    <row r="10" spans="1:9" ht="17.45" customHeight="1" x14ac:dyDescent="0.2">
      <c r="A10" s="226" t="s">
        <v>254</v>
      </c>
      <c r="B10" s="227" t="s">
        <v>185</v>
      </c>
      <c r="C10" s="183">
        <v>3.6458333488553762E-3</v>
      </c>
      <c r="D10" s="184">
        <v>4.0618953704833984</v>
      </c>
      <c r="E10" s="185"/>
      <c r="F10" s="226" t="s">
        <v>284</v>
      </c>
      <c r="G10" s="232" t="s">
        <v>185</v>
      </c>
      <c r="H10" s="183">
        <v>2.3391203954815865E-2</v>
      </c>
      <c r="I10" s="184">
        <v>2.5975193977355957</v>
      </c>
    </row>
    <row r="11" spans="1:9" ht="17.45" customHeight="1" x14ac:dyDescent="0.2">
      <c r="A11" s="228" t="s">
        <v>273</v>
      </c>
      <c r="B11" s="229" t="s">
        <v>197</v>
      </c>
      <c r="C11" s="185">
        <v>3.5995370708405972E-3</v>
      </c>
      <c r="D11" s="186">
        <v>4.0103158950805664</v>
      </c>
      <c r="E11" s="185"/>
      <c r="F11" s="228" t="s">
        <v>325</v>
      </c>
      <c r="G11" s="233" t="s">
        <v>184</v>
      </c>
      <c r="H11" s="185">
        <v>2.187499962747097E-2</v>
      </c>
      <c r="I11" s="186">
        <v>2.429149866104126</v>
      </c>
    </row>
    <row r="12" spans="1:9" ht="17.45" customHeight="1" x14ac:dyDescent="0.2">
      <c r="A12" s="226" t="s">
        <v>251</v>
      </c>
      <c r="B12" s="227" t="s">
        <v>190</v>
      </c>
      <c r="C12" s="183">
        <v>3.159722313284874E-3</v>
      </c>
      <c r="D12" s="184">
        <v>3.5203094482421875</v>
      </c>
      <c r="E12" s="185"/>
      <c r="F12" s="226" t="s">
        <v>273</v>
      </c>
      <c r="G12" s="232" t="s">
        <v>197</v>
      </c>
      <c r="H12" s="183">
        <v>2.0972222089767456E-2</v>
      </c>
      <c r="I12" s="184">
        <v>2.3288991451263428</v>
      </c>
    </row>
    <row r="13" spans="1:9" ht="17.45" customHeight="1" x14ac:dyDescent="0.2">
      <c r="A13" s="228" t="s">
        <v>246</v>
      </c>
      <c r="B13" s="229" t="s">
        <v>198</v>
      </c>
      <c r="C13" s="185">
        <v>2.6041667442768812E-3</v>
      </c>
      <c r="D13" s="186">
        <v>2.9013538360595703</v>
      </c>
      <c r="E13" s="185"/>
      <c r="F13" s="228" t="s">
        <v>326</v>
      </c>
      <c r="G13" s="233" t="s">
        <v>383</v>
      </c>
      <c r="H13" s="185">
        <v>2.0972222089767456E-2</v>
      </c>
      <c r="I13" s="186">
        <v>2.3288991451263428</v>
      </c>
    </row>
    <row r="14" spans="1:9" ht="17.45" customHeight="1" x14ac:dyDescent="0.2">
      <c r="A14" s="226" t="s">
        <v>327</v>
      </c>
      <c r="B14" s="227" t="s">
        <v>31</v>
      </c>
      <c r="C14" s="183">
        <v>2.4074073880910873E-3</v>
      </c>
      <c r="D14" s="184">
        <v>2.6821403503417969</v>
      </c>
      <c r="E14" s="185"/>
      <c r="F14" s="226" t="s">
        <v>251</v>
      </c>
      <c r="G14" s="232" t="s">
        <v>190</v>
      </c>
      <c r="H14" s="183">
        <v>2.0775463432073593E-2</v>
      </c>
      <c r="I14" s="184">
        <v>2.3070497512817383</v>
      </c>
    </row>
    <row r="15" spans="1:9" ht="17.45" customHeight="1" x14ac:dyDescent="0.2">
      <c r="A15" s="228" t="s">
        <v>328</v>
      </c>
      <c r="B15" s="229" t="s">
        <v>31</v>
      </c>
      <c r="C15" s="185">
        <v>2.4074073880910873E-3</v>
      </c>
      <c r="D15" s="186">
        <v>2.6821403503417969</v>
      </c>
      <c r="E15" s="185"/>
      <c r="F15" s="228" t="s">
        <v>293</v>
      </c>
      <c r="G15" s="233" t="s">
        <v>192</v>
      </c>
      <c r="H15" s="185">
        <v>2.0636573433876038E-2</v>
      </c>
      <c r="I15" s="186">
        <v>2.2916264533996582</v>
      </c>
    </row>
    <row r="16" spans="1:9" ht="17.45" customHeight="1" x14ac:dyDescent="0.2">
      <c r="A16" s="226" t="s">
        <v>260</v>
      </c>
      <c r="B16" s="227" t="s">
        <v>189</v>
      </c>
      <c r="C16" s="183">
        <v>2.1180554758757353E-3</v>
      </c>
      <c r="D16" s="184">
        <v>2.3597679138183594</v>
      </c>
      <c r="E16" s="185"/>
      <c r="F16" s="226" t="s">
        <v>248</v>
      </c>
      <c r="G16" s="232" t="s">
        <v>383</v>
      </c>
      <c r="H16" s="183">
        <v>1.90162044018507E-2</v>
      </c>
      <c r="I16" s="184">
        <v>2.111689567565918</v>
      </c>
    </row>
    <row r="17" spans="1:9" ht="17.45" customHeight="1" x14ac:dyDescent="0.2">
      <c r="A17" s="228" t="s">
        <v>329</v>
      </c>
      <c r="B17" s="229" t="s">
        <v>197</v>
      </c>
      <c r="C17" s="185">
        <v>2.0486111752688885E-3</v>
      </c>
      <c r="D17" s="186">
        <v>2.2823984622955322</v>
      </c>
      <c r="E17" s="185"/>
      <c r="F17" s="228" t="s">
        <v>330</v>
      </c>
      <c r="G17" s="233" t="s">
        <v>383</v>
      </c>
      <c r="H17" s="185">
        <v>1.8680555745959282E-2</v>
      </c>
      <c r="I17" s="186">
        <v>2.0744166374206543</v>
      </c>
    </row>
    <row r="18" spans="1:9" ht="17.45" customHeight="1" x14ac:dyDescent="0.2">
      <c r="A18" s="226" t="s">
        <v>331</v>
      </c>
      <c r="B18" s="227" t="s">
        <v>383</v>
      </c>
      <c r="C18" s="183">
        <v>1.3657407835125923E-3</v>
      </c>
      <c r="D18" s="184">
        <v>1.5215990543365479</v>
      </c>
      <c r="E18" s="185"/>
      <c r="F18" s="226" t="s">
        <v>280</v>
      </c>
      <c r="G18" s="232" t="s">
        <v>185</v>
      </c>
      <c r="H18" s="183">
        <v>1.8263889476656914E-2</v>
      </c>
      <c r="I18" s="184">
        <v>2.0281472206115723</v>
      </c>
    </row>
    <row r="19" spans="1:9" ht="17.45" customHeight="1" x14ac:dyDescent="0.2">
      <c r="A19" s="228" t="s">
        <v>252</v>
      </c>
      <c r="B19" s="229" t="s">
        <v>197</v>
      </c>
      <c r="C19" s="185">
        <v>1.1805555550381541E-3</v>
      </c>
      <c r="D19" s="186">
        <v>1.3152804374694824</v>
      </c>
      <c r="E19" s="185"/>
      <c r="F19" s="228" t="s">
        <v>332</v>
      </c>
      <c r="G19" s="233" t="s">
        <v>383</v>
      </c>
      <c r="H19" s="185">
        <v>1.7870370298624039E-2</v>
      </c>
      <c r="I19" s="186">
        <v>1.9844483137130737</v>
      </c>
    </row>
    <row r="20" spans="1:9" ht="17.45" customHeight="1" x14ac:dyDescent="0.2">
      <c r="A20" s="226" t="s">
        <v>333</v>
      </c>
      <c r="B20" s="227" t="s">
        <v>184</v>
      </c>
      <c r="C20" s="183">
        <v>1.1689814273267984E-3</v>
      </c>
      <c r="D20" s="184">
        <v>1.3023855686187744</v>
      </c>
      <c r="E20" s="185"/>
      <c r="F20" s="226" t="s">
        <v>314</v>
      </c>
      <c r="G20" s="232" t="s">
        <v>383</v>
      </c>
      <c r="H20" s="183">
        <v>1.6736110672354698E-2</v>
      </c>
      <c r="I20" s="184">
        <v>1.858492374420166</v>
      </c>
    </row>
    <row r="21" spans="1:9" ht="17.45" customHeight="1" x14ac:dyDescent="0.2">
      <c r="A21" s="228" t="s">
        <v>273</v>
      </c>
      <c r="B21" s="229" t="s">
        <v>184</v>
      </c>
      <c r="C21" s="185">
        <v>1.0879629990085959E-3</v>
      </c>
      <c r="D21" s="186">
        <v>1.2121211290359497</v>
      </c>
      <c r="E21" s="185"/>
      <c r="F21" s="228" t="s">
        <v>334</v>
      </c>
      <c r="G21" s="233" t="s">
        <v>183</v>
      </c>
      <c r="H21" s="185">
        <v>1.657407358288765E-2</v>
      </c>
      <c r="I21" s="186">
        <v>1.840498685836792</v>
      </c>
    </row>
    <row r="22" spans="1:9" ht="17.45" customHeight="1" x14ac:dyDescent="0.2">
      <c r="A22" s="226" t="s">
        <v>335</v>
      </c>
      <c r="B22" s="227" t="s">
        <v>188</v>
      </c>
      <c r="C22" s="183">
        <v>1.0879629990085959E-3</v>
      </c>
      <c r="D22" s="184">
        <v>1.2121211290359497</v>
      </c>
      <c r="E22" s="185"/>
      <c r="F22" s="226" t="s">
        <v>336</v>
      </c>
      <c r="G22" s="232" t="s">
        <v>31</v>
      </c>
      <c r="H22" s="183">
        <v>1.6527777537703514E-2</v>
      </c>
      <c r="I22" s="184">
        <v>1.8353575468063354</v>
      </c>
    </row>
    <row r="23" spans="1:9" ht="17.45" customHeight="1" x14ac:dyDescent="0.2">
      <c r="A23" s="228" t="s">
        <v>323</v>
      </c>
      <c r="B23" s="229" t="s">
        <v>183</v>
      </c>
      <c r="C23" s="185">
        <v>1.0185184655711055E-3</v>
      </c>
      <c r="D23" s="186">
        <v>1.1347517967224121</v>
      </c>
      <c r="E23" s="185"/>
      <c r="F23" s="228" t="s">
        <v>259</v>
      </c>
      <c r="G23" s="233" t="s">
        <v>183</v>
      </c>
      <c r="H23" s="185">
        <v>1.5983795747160912E-2</v>
      </c>
      <c r="I23" s="186">
        <v>1.7749501466751099</v>
      </c>
    </row>
    <row r="24" spans="1:9" ht="17.45" customHeight="1" x14ac:dyDescent="0.2">
      <c r="A24" s="226" t="s">
        <v>311</v>
      </c>
      <c r="B24" s="227" t="s">
        <v>197</v>
      </c>
      <c r="C24" s="183">
        <v>9.3749997904524207E-4</v>
      </c>
      <c r="D24" s="184">
        <v>1.0444873571395874</v>
      </c>
      <c r="E24" s="187"/>
      <c r="F24" s="226" t="s">
        <v>337</v>
      </c>
      <c r="G24" s="232" t="s">
        <v>383</v>
      </c>
      <c r="H24" s="183">
        <v>1.5543981455266476E-2</v>
      </c>
      <c r="I24" s="184">
        <v>1.7261101007461548</v>
      </c>
    </row>
    <row r="25" spans="1:9" ht="17.45" customHeight="1" x14ac:dyDescent="0.2">
      <c r="A25" s="230" t="s">
        <v>338</v>
      </c>
      <c r="B25" s="231" t="s">
        <v>31</v>
      </c>
      <c r="C25" s="188">
        <v>9.1435184003785253E-4</v>
      </c>
      <c r="D25" s="189">
        <v>1.0186976194381714</v>
      </c>
      <c r="E25" s="185"/>
      <c r="F25" s="230" t="s">
        <v>339</v>
      </c>
      <c r="G25" s="234" t="s">
        <v>183</v>
      </c>
      <c r="H25" s="188">
        <v>1.5462962910532951E-2</v>
      </c>
      <c r="I25" s="189">
        <v>1.7171133756637573</v>
      </c>
    </row>
    <row r="26" spans="1:9" ht="17.45" customHeight="1" x14ac:dyDescent="0.2">
      <c r="A26" s="190"/>
      <c r="B26" s="190"/>
      <c r="C26" s="185"/>
      <c r="D26" s="185"/>
      <c r="E26" s="185"/>
      <c r="F26" s="185"/>
      <c r="G26" s="185"/>
      <c r="H26" s="191"/>
      <c r="I26" s="186"/>
    </row>
    <row r="27" spans="1:9" ht="17.45" customHeight="1" x14ac:dyDescent="0.2">
      <c r="A27" s="190"/>
      <c r="B27" s="190"/>
      <c r="C27" s="185"/>
      <c r="D27" s="185"/>
      <c r="E27" s="185"/>
      <c r="F27" s="185"/>
      <c r="G27" s="185"/>
      <c r="H27" s="191"/>
      <c r="I27" s="186"/>
    </row>
    <row r="28" spans="1:9" ht="17.45" customHeight="1" x14ac:dyDescent="0.2">
      <c r="A28" s="190"/>
      <c r="B28" s="190"/>
      <c r="C28" s="185"/>
      <c r="D28" s="185"/>
      <c r="E28" s="185"/>
      <c r="F28" s="185"/>
      <c r="G28" s="185"/>
      <c r="H28" s="191"/>
      <c r="I28" s="186"/>
    </row>
    <row r="29" spans="1:9" ht="17.45" customHeight="1" x14ac:dyDescent="0.2">
      <c r="A29" s="190"/>
      <c r="B29" s="190"/>
      <c r="C29" s="185"/>
      <c r="D29" s="185"/>
      <c r="E29" s="185"/>
      <c r="F29" s="185"/>
      <c r="G29" s="185"/>
      <c r="H29" s="191"/>
      <c r="I29" s="186"/>
    </row>
    <row r="30" spans="1:9" ht="17.45" customHeight="1" x14ac:dyDescent="0.2">
      <c r="A30" s="190"/>
      <c r="B30" s="190"/>
      <c r="C30" s="185"/>
      <c r="D30" s="185"/>
      <c r="E30" s="185"/>
      <c r="F30" s="185"/>
      <c r="G30" s="185"/>
      <c r="H30" s="191"/>
      <c r="I30" s="186"/>
    </row>
    <row r="31" spans="1:9" ht="17.45" customHeight="1" x14ac:dyDescent="0.2">
      <c r="A31" s="192"/>
      <c r="B31" s="192"/>
      <c r="C31" s="187"/>
      <c r="D31" s="187"/>
      <c r="E31" s="187"/>
      <c r="F31" s="187"/>
      <c r="G31" s="187"/>
      <c r="H31" s="191"/>
      <c r="I31" s="191"/>
    </row>
    <row r="32" spans="1:9" ht="2.1" customHeight="1" x14ac:dyDescent="0.2">
      <c r="A32" s="93"/>
      <c r="B32" s="93"/>
      <c r="C32" s="24"/>
      <c r="D32" s="24"/>
      <c r="E32" s="24"/>
      <c r="F32" s="24"/>
      <c r="G32" s="24"/>
      <c r="H32" s="94"/>
      <c r="I32" s="94"/>
    </row>
    <row r="33" spans="1:9" ht="17.45" customHeight="1" x14ac:dyDescent="0.2">
      <c r="A33" s="192"/>
      <c r="B33" s="192"/>
      <c r="C33" s="187"/>
      <c r="D33" s="187"/>
      <c r="E33" s="187"/>
      <c r="F33" s="187"/>
      <c r="G33" s="187"/>
      <c r="H33" s="191"/>
      <c r="I33" s="191"/>
    </row>
    <row r="34" spans="1:9" ht="3.75" customHeight="1" x14ac:dyDescent="0.2">
      <c r="A34" s="273"/>
      <c r="B34" s="273"/>
      <c r="C34" s="273"/>
      <c r="D34" s="273"/>
      <c r="E34" s="273"/>
      <c r="F34" s="273"/>
      <c r="G34" s="273"/>
      <c r="H34" s="273"/>
      <c r="I34" s="273"/>
    </row>
    <row r="35" spans="1:9" ht="12" customHeight="1" x14ac:dyDescent="0.2">
      <c r="A35" s="286"/>
      <c r="B35" s="286"/>
      <c r="C35" s="286"/>
      <c r="D35" s="286"/>
      <c r="E35" s="286"/>
      <c r="F35" s="286"/>
      <c r="G35" s="286"/>
      <c r="H35" s="286"/>
      <c r="I35" s="286"/>
    </row>
    <row r="36" spans="1:9" ht="22.15" customHeight="1" x14ac:dyDescent="0.2">
      <c r="A36" s="275"/>
      <c r="B36" s="275"/>
      <c r="C36" s="275"/>
      <c r="D36" s="275"/>
      <c r="E36" s="275"/>
      <c r="F36" s="275"/>
      <c r="G36" s="275"/>
      <c r="H36" s="275"/>
      <c r="I36" s="275"/>
    </row>
  </sheetData>
  <mergeCells count="4">
    <mergeCell ref="H4:I4"/>
    <mergeCell ref="A34:I34"/>
    <mergeCell ref="A35:I35"/>
    <mergeCell ref="A36:I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4: I RANKING</oddFooter>
  </headerFooter>
  <drawing r:id="rId2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E42373-9113-40E4-8D65-F8A901F3EF5F}">
  <dimension ref="A1:I36"/>
  <sheetViews>
    <sheetView showGridLines="0" showZeros="0" view="pageBreakPreview" zoomScale="90" zoomScaleNormal="70" zoomScaleSheetLayoutView="90" zoomScalePageLayoutView="85" workbookViewId="0">
      <selection activeCell="N2" sqref="N2"/>
    </sheetView>
  </sheetViews>
  <sheetFormatPr defaultColWidth="9.140625" defaultRowHeight="13.5" x14ac:dyDescent="0.2"/>
  <cols>
    <col min="1" max="1" width="26.7109375" style="20" customWidth="1"/>
    <col min="2" max="2" width="30.7109375" style="20" customWidth="1"/>
    <col min="3" max="4" width="11.5703125" style="20" customWidth="1"/>
    <col min="5" max="5" width="5.7109375" style="20" customWidth="1"/>
    <col min="6" max="6" width="26.7109375" style="20" customWidth="1"/>
    <col min="7" max="7" width="30.7109375" style="20" customWidth="1"/>
    <col min="8" max="9" width="11.5703125" style="28" customWidth="1"/>
    <col min="10" max="16384" width="9.140625" style="20"/>
  </cols>
  <sheetData>
    <row r="1" spans="1:9" ht="12.75" customHeight="1" x14ac:dyDescent="0.2">
      <c r="C1" s="19"/>
      <c r="D1" s="19"/>
      <c r="E1" s="19"/>
      <c r="F1" s="19"/>
      <c r="G1" s="19"/>
      <c r="H1" s="26"/>
      <c r="I1" s="26"/>
    </row>
    <row r="2" spans="1:9" ht="12.6" customHeight="1" x14ac:dyDescent="0.2">
      <c r="A2" s="108" t="s">
        <v>163</v>
      </c>
      <c r="B2" s="108"/>
      <c r="C2" s="19"/>
      <c r="D2" s="19"/>
      <c r="E2" s="19"/>
      <c r="F2" s="19"/>
      <c r="G2" s="19"/>
      <c r="H2" s="26"/>
      <c r="I2" s="26"/>
    </row>
    <row r="3" spans="1:9" ht="12" customHeight="1" x14ac:dyDescent="0.2">
      <c r="A3" s="193" t="s">
        <v>215</v>
      </c>
      <c r="B3" s="21"/>
      <c r="C3" s="21"/>
      <c r="D3" s="21"/>
      <c r="E3" s="21"/>
      <c r="F3" s="21"/>
      <c r="G3" s="21"/>
      <c r="H3" s="27"/>
      <c r="I3" s="27"/>
    </row>
    <row r="4" spans="1:9" ht="17.45" customHeight="1" x14ac:dyDescent="0.2">
      <c r="A4" s="179"/>
      <c r="B4" s="179"/>
      <c r="C4" s="180"/>
      <c r="D4" s="180"/>
      <c r="E4" s="180"/>
      <c r="F4" s="180"/>
      <c r="G4" s="180"/>
      <c r="H4" s="285"/>
      <c r="I4" s="285"/>
    </row>
    <row r="5" spans="1:9" ht="17.45" customHeight="1" x14ac:dyDescent="0.2">
      <c r="A5" s="181" t="s">
        <v>155</v>
      </c>
      <c r="B5" s="181"/>
      <c r="C5" s="182" t="s">
        <v>156</v>
      </c>
      <c r="D5" s="182" t="s">
        <v>6</v>
      </c>
      <c r="E5" s="180"/>
      <c r="F5" s="181" t="s">
        <v>157</v>
      </c>
      <c r="G5" s="181"/>
      <c r="H5" s="182" t="s">
        <v>156</v>
      </c>
      <c r="I5" s="182" t="s">
        <v>6</v>
      </c>
    </row>
    <row r="6" spans="1:9" ht="17.45" customHeight="1" x14ac:dyDescent="0.2">
      <c r="A6" s="226" t="s">
        <v>249</v>
      </c>
      <c r="B6" s="227" t="s">
        <v>194</v>
      </c>
      <c r="C6" s="183">
        <v>1.2812499888241291E-2</v>
      </c>
      <c r="D6" s="184">
        <v>18.51170539855957</v>
      </c>
      <c r="E6" s="185"/>
      <c r="F6" s="226" t="s">
        <v>340</v>
      </c>
      <c r="G6" s="232" t="s">
        <v>279</v>
      </c>
      <c r="H6" s="183">
        <v>5.5787037126719952E-3</v>
      </c>
      <c r="I6" s="184">
        <v>4.9690723419189453</v>
      </c>
    </row>
    <row r="7" spans="1:9" ht="17.45" customHeight="1" x14ac:dyDescent="0.2">
      <c r="A7" s="228" t="s">
        <v>246</v>
      </c>
      <c r="B7" s="229" t="s">
        <v>198</v>
      </c>
      <c r="C7" s="185">
        <v>6.5856482833623886E-3</v>
      </c>
      <c r="D7" s="186">
        <v>9.515049934387207</v>
      </c>
      <c r="E7" s="185"/>
      <c r="F7" s="228" t="s">
        <v>341</v>
      </c>
      <c r="G7" s="233" t="s">
        <v>184</v>
      </c>
      <c r="H7" s="185">
        <v>5.2199074998497963E-3</v>
      </c>
      <c r="I7" s="186">
        <v>4.6494846343994141</v>
      </c>
    </row>
    <row r="8" spans="1:9" ht="17.45" customHeight="1" x14ac:dyDescent="0.2">
      <c r="A8" s="226" t="s">
        <v>254</v>
      </c>
      <c r="B8" s="227" t="s">
        <v>185</v>
      </c>
      <c r="C8" s="183">
        <v>5.2083334885537624E-3</v>
      </c>
      <c r="D8" s="184">
        <v>7.5250835418701172</v>
      </c>
      <c r="E8" s="185"/>
      <c r="F8" s="226" t="s">
        <v>247</v>
      </c>
      <c r="G8" s="232" t="s">
        <v>197</v>
      </c>
      <c r="H8" s="183">
        <v>5.138888955116272E-3</v>
      </c>
      <c r="I8" s="184">
        <v>4.5773196220397949</v>
      </c>
    </row>
    <row r="9" spans="1:9" ht="17.45" customHeight="1" x14ac:dyDescent="0.2">
      <c r="A9" s="228" t="s">
        <v>248</v>
      </c>
      <c r="B9" s="229" t="s">
        <v>383</v>
      </c>
      <c r="C9" s="185">
        <v>4.8379627987742424E-3</v>
      </c>
      <c r="D9" s="186">
        <v>6.9899663925170898</v>
      </c>
      <c r="E9" s="185"/>
      <c r="F9" s="228" t="s">
        <v>293</v>
      </c>
      <c r="G9" s="233" t="s">
        <v>192</v>
      </c>
      <c r="H9" s="185">
        <v>4.8726852983236313E-3</v>
      </c>
      <c r="I9" s="186">
        <v>4.3402061462402344</v>
      </c>
    </row>
    <row r="10" spans="1:9" ht="17.45" customHeight="1" x14ac:dyDescent="0.2">
      <c r="A10" s="226" t="s">
        <v>251</v>
      </c>
      <c r="B10" s="227" t="s">
        <v>190</v>
      </c>
      <c r="C10" s="183">
        <v>3.3796296920627356E-3</v>
      </c>
      <c r="D10" s="184">
        <v>4.8829431533813477</v>
      </c>
      <c r="E10" s="185"/>
      <c r="F10" s="226" t="s">
        <v>342</v>
      </c>
      <c r="G10" s="232" t="s">
        <v>188</v>
      </c>
      <c r="H10" s="183">
        <v>4.6990741975605488E-3</v>
      </c>
      <c r="I10" s="184">
        <v>4.1855669021606445</v>
      </c>
    </row>
    <row r="11" spans="1:9" ht="17.45" customHeight="1" x14ac:dyDescent="0.2">
      <c r="A11" s="228" t="s">
        <v>273</v>
      </c>
      <c r="B11" s="229" t="s">
        <v>197</v>
      </c>
      <c r="C11" s="185">
        <v>3.3564814366400242E-3</v>
      </c>
      <c r="D11" s="186">
        <v>4.8494982719421387</v>
      </c>
      <c r="E11" s="185"/>
      <c r="F11" s="228" t="s">
        <v>254</v>
      </c>
      <c r="G11" s="233" t="s">
        <v>185</v>
      </c>
      <c r="H11" s="185">
        <v>4.548611119389534E-3</v>
      </c>
      <c r="I11" s="186">
        <v>4.051546573638916</v>
      </c>
    </row>
    <row r="12" spans="1:9" ht="17.45" customHeight="1" x14ac:dyDescent="0.2">
      <c r="A12" s="226" t="s">
        <v>293</v>
      </c>
      <c r="B12" s="227" t="s">
        <v>192</v>
      </c>
      <c r="C12" s="183">
        <v>3.2870371360331774E-3</v>
      </c>
      <c r="D12" s="184">
        <v>4.7491641044616699</v>
      </c>
      <c r="E12" s="185"/>
      <c r="F12" s="226" t="s">
        <v>334</v>
      </c>
      <c r="G12" s="232" t="s">
        <v>183</v>
      </c>
      <c r="H12" s="183">
        <v>4.1435183957219124E-3</v>
      </c>
      <c r="I12" s="184">
        <v>3.6907215118408203</v>
      </c>
    </row>
    <row r="13" spans="1:9" ht="17.45" customHeight="1" x14ac:dyDescent="0.2">
      <c r="A13" s="228" t="s">
        <v>343</v>
      </c>
      <c r="B13" s="229" t="s">
        <v>383</v>
      </c>
      <c r="C13" s="185">
        <v>2.858796389773488E-3</v>
      </c>
      <c r="D13" s="186">
        <v>4.130434513092041</v>
      </c>
      <c r="E13" s="185"/>
      <c r="F13" s="228" t="s">
        <v>278</v>
      </c>
      <c r="G13" s="233" t="s">
        <v>279</v>
      </c>
      <c r="H13" s="185">
        <v>3.9930557832121849E-3</v>
      </c>
      <c r="I13" s="186">
        <v>3.5567011833190918</v>
      </c>
    </row>
    <row r="14" spans="1:9" ht="17.45" customHeight="1" x14ac:dyDescent="0.2">
      <c r="A14" s="226" t="s">
        <v>273</v>
      </c>
      <c r="B14" s="227" t="s">
        <v>184</v>
      </c>
      <c r="C14" s="183">
        <v>2.2106480319052935E-3</v>
      </c>
      <c r="D14" s="184">
        <v>3.1939799785614014</v>
      </c>
      <c r="E14" s="185"/>
      <c r="F14" s="226" t="s">
        <v>286</v>
      </c>
      <c r="G14" s="232" t="s">
        <v>383</v>
      </c>
      <c r="H14" s="183">
        <v>3.9004629943519831E-3</v>
      </c>
      <c r="I14" s="184">
        <v>3.4742269515991211</v>
      </c>
    </row>
    <row r="15" spans="1:9" ht="17.45" customHeight="1" x14ac:dyDescent="0.2">
      <c r="A15" s="228" t="s">
        <v>284</v>
      </c>
      <c r="B15" s="229" t="s">
        <v>185</v>
      </c>
      <c r="C15" s="185">
        <v>1.5393518842756748E-3</v>
      </c>
      <c r="D15" s="186">
        <v>2.2240803241729736</v>
      </c>
      <c r="E15" s="185"/>
      <c r="F15" s="228" t="s">
        <v>294</v>
      </c>
      <c r="G15" s="233" t="s">
        <v>184</v>
      </c>
      <c r="H15" s="185">
        <v>3.6226850934326649E-3</v>
      </c>
      <c r="I15" s="186">
        <v>3.2268040180206299</v>
      </c>
    </row>
    <row r="16" spans="1:9" ht="17.45" customHeight="1" x14ac:dyDescent="0.2">
      <c r="A16" s="226" t="s">
        <v>315</v>
      </c>
      <c r="B16" s="227" t="s">
        <v>197</v>
      </c>
      <c r="C16" s="183">
        <v>1.3078703777864575E-3</v>
      </c>
      <c r="D16" s="184">
        <v>1.8896321058273315</v>
      </c>
      <c r="E16" s="185"/>
      <c r="F16" s="226" t="s">
        <v>310</v>
      </c>
      <c r="G16" s="232" t="s">
        <v>183</v>
      </c>
      <c r="H16" s="183">
        <v>3.5185185261070728E-3</v>
      </c>
      <c r="I16" s="184">
        <v>3.1340208053588867</v>
      </c>
    </row>
    <row r="17" spans="1:9" ht="17.45" customHeight="1" x14ac:dyDescent="0.2">
      <c r="A17" s="228" t="s">
        <v>269</v>
      </c>
      <c r="B17" s="229" t="s">
        <v>184</v>
      </c>
      <c r="C17" s="185">
        <v>1.3078703777864575E-3</v>
      </c>
      <c r="D17" s="186">
        <v>1.8896321058273315</v>
      </c>
      <c r="E17" s="185"/>
      <c r="F17" s="228" t="s">
        <v>344</v>
      </c>
      <c r="G17" s="233" t="s">
        <v>184</v>
      </c>
      <c r="H17" s="185">
        <v>3.4259259700775146E-3</v>
      </c>
      <c r="I17" s="186">
        <v>3.0515463352203369</v>
      </c>
    </row>
    <row r="18" spans="1:9" ht="17.45" customHeight="1" x14ac:dyDescent="0.2">
      <c r="A18" s="226" t="s">
        <v>301</v>
      </c>
      <c r="B18" s="227" t="s">
        <v>197</v>
      </c>
      <c r="C18" s="183">
        <v>1.0879629990085959E-3</v>
      </c>
      <c r="D18" s="184">
        <v>1.5719063282012939</v>
      </c>
      <c r="E18" s="185"/>
      <c r="F18" s="226" t="s">
        <v>345</v>
      </c>
      <c r="G18" s="232" t="s">
        <v>383</v>
      </c>
      <c r="H18" s="183">
        <v>3.368055447936058E-3</v>
      </c>
      <c r="I18" s="184">
        <v>3</v>
      </c>
    </row>
    <row r="19" spans="1:9" ht="17.45" customHeight="1" x14ac:dyDescent="0.2">
      <c r="A19" s="228" t="s">
        <v>288</v>
      </c>
      <c r="B19" s="229" t="s">
        <v>191</v>
      </c>
      <c r="C19" s="185">
        <v>9.3749997904524207E-4</v>
      </c>
      <c r="D19" s="186">
        <v>1.3545150756835938</v>
      </c>
      <c r="E19" s="185"/>
      <c r="F19" s="228" t="s">
        <v>280</v>
      </c>
      <c r="G19" s="233" t="s">
        <v>185</v>
      </c>
      <c r="H19" s="185">
        <v>3.3564814366400242E-3</v>
      </c>
      <c r="I19" s="186">
        <v>2.9896907806396484</v>
      </c>
    </row>
    <row r="20" spans="1:9" ht="17.45" customHeight="1" x14ac:dyDescent="0.2">
      <c r="A20" s="226" t="s">
        <v>258</v>
      </c>
      <c r="B20" s="227" t="s">
        <v>188</v>
      </c>
      <c r="C20" s="183">
        <v>9.1435184003785253E-4</v>
      </c>
      <c r="D20" s="184">
        <v>1.3210703134536743</v>
      </c>
      <c r="E20" s="185"/>
      <c r="F20" s="226" t="s">
        <v>346</v>
      </c>
      <c r="G20" s="232" t="s">
        <v>383</v>
      </c>
      <c r="H20" s="183">
        <v>3.3449074253439903E-3</v>
      </c>
      <c r="I20" s="184">
        <v>2.9793813228607178</v>
      </c>
    </row>
    <row r="21" spans="1:9" ht="17.45" customHeight="1" x14ac:dyDescent="0.2">
      <c r="A21" s="228" t="s">
        <v>262</v>
      </c>
      <c r="B21" s="229" t="s">
        <v>183</v>
      </c>
      <c r="C21" s="185">
        <v>8.2175928400829434E-4</v>
      </c>
      <c r="D21" s="186">
        <v>1.1872910261154175</v>
      </c>
      <c r="E21" s="185"/>
      <c r="F21" s="228" t="s">
        <v>347</v>
      </c>
      <c r="G21" s="233" t="s">
        <v>31</v>
      </c>
      <c r="H21" s="185">
        <v>3.2986111473292112E-3</v>
      </c>
      <c r="I21" s="186">
        <v>2.9381442070007324</v>
      </c>
    </row>
    <row r="22" spans="1:9" ht="17.45" customHeight="1" x14ac:dyDescent="0.2">
      <c r="A22" s="226" t="s">
        <v>278</v>
      </c>
      <c r="B22" s="227" t="s">
        <v>279</v>
      </c>
      <c r="C22" s="183">
        <v>8.1018515629693866E-4</v>
      </c>
      <c r="D22" s="184">
        <v>1.170568585395813</v>
      </c>
      <c r="E22" s="185"/>
      <c r="F22" s="226" t="s">
        <v>348</v>
      </c>
      <c r="G22" s="232" t="s">
        <v>184</v>
      </c>
      <c r="H22" s="183">
        <v>3.2523148693144321E-3</v>
      </c>
      <c r="I22" s="184">
        <v>2.8969070911407471</v>
      </c>
    </row>
    <row r="23" spans="1:9" ht="17.45" customHeight="1" x14ac:dyDescent="0.2">
      <c r="A23" s="228" t="s">
        <v>349</v>
      </c>
      <c r="B23" s="229" t="s">
        <v>31</v>
      </c>
      <c r="C23" s="185">
        <v>7.8703701728954911E-4</v>
      </c>
      <c r="D23" s="186">
        <v>1.137123703956604</v>
      </c>
      <c r="E23" s="185"/>
      <c r="F23" s="228" t="s">
        <v>350</v>
      </c>
      <c r="G23" s="233" t="s">
        <v>383</v>
      </c>
      <c r="H23" s="185">
        <v>3.159722313284874E-3</v>
      </c>
      <c r="I23" s="186">
        <v>2.8144330978393555</v>
      </c>
    </row>
    <row r="24" spans="1:9" ht="17.45" customHeight="1" x14ac:dyDescent="0.2">
      <c r="A24" s="226" t="s">
        <v>311</v>
      </c>
      <c r="B24" s="227" t="s">
        <v>197</v>
      </c>
      <c r="C24" s="183">
        <v>7.6388887828215957E-4</v>
      </c>
      <c r="D24" s="184">
        <v>1.1036789417266846</v>
      </c>
      <c r="E24" s="187"/>
      <c r="F24" s="226" t="s">
        <v>302</v>
      </c>
      <c r="G24" s="232" t="s">
        <v>184</v>
      </c>
      <c r="H24" s="183">
        <v>3.1134260352700949E-3</v>
      </c>
      <c r="I24" s="184">
        <v>2.7731959819793701</v>
      </c>
    </row>
    <row r="25" spans="1:9" ht="17.45" customHeight="1" x14ac:dyDescent="0.2">
      <c r="A25" s="230" t="s">
        <v>334</v>
      </c>
      <c r="B25" s="231" t="s">
        <v>183</v>
      </c>
      <c r="C25" s="188">
        <v>7.1759260026738048E-4</v>
      </c>
      <c r="D25" s="189">
        <v>1.0367892980575562</v>
      </c>
      <c r="E25" s="185"/>
      <c r="F25" s="230" t="s">
        <v>330</v>
      </c>
      <c r="G25" s="234" t="s">
        <v>383</v>
      </c>
      <c r="H25" s="188">
        <v>3.0555555131286383E-3</v>
      </c>
      <c r="I25" s="189">
        <v>2.7216494083404541</v>
      </c>
    </row>
    <row r="26" spans="1:9" ht="17.45" customHeight="1" x14ac:dyDescent="0.2">
      <c r="A26" s="190"/>
      <c r="B26" s="190"/>
      <c r="C26" s="185"/>
      <c r="D26" s="185"/>
      <c r="E26" s="185"/>
      <c r="F26" s="185"/>
      <c r="G26" s="185"/>
      <c r="H26" s="191"/>
      <c r="I26" s="186"/>
    </row>
    <row r="27" spans="1:9" ht="17.45" customHeight="1" x14ac:dyDescent="0.2">
      <c r="A27" s="190"/>
      <c r="B27" s="190"/>
      <c r="C27" s="185"/>
      <c r="D27" s="185"/>
      <c r="E27" s="185"/>
      <c r="F27" s="185"/>
      <c r="G27" s="185"/>
      <c r="H27" s="191"/>
      <c r="I27" s="186"/>
    </row>
    <row r="28" spans="1:9" ht="17.45" customHeight="1" x14ac:dyDescent="0.2">
      <c r="A28" s="190"/>
      <c r="B28" s="190"/>
      <c r="C28" s="185"/>
      <c r="D28" s="185"/>
      <c r="E28" s="185"/>
      <c r="F28" s="185"/>
      <c r="G28" s="185"/>
      <c r="H28" s="191"/>
      <c r="I28" s="186"/>
    </row>
    <row r="29" spans="1:9" ht="17.45" customHeight="1" x14ac:dyDescent="0.2">
      <c r="A29" s="190"/>
      <c r="B29" s="190"/>
      <c r="C29" s="185"/>
      <c r="D29" s="185"/>
      <c r="E29" s="185"/>
      <c r="F29" s="185"/>
      <c r="G29" s="185"/>
      <c r="H29" s="191"/>
      <c r="I29" s="186"/>
    </row>
    <row r="30" spans="1:9" ht="17.45" customHeight="1" x14ac:dyDescent="0.2">
      <c r="A30" s="190"/>
      <c r="B30" s="190"/>
      <c r="C30" s="185"/>
      <c r="D30" s="185"/>
      <c r="E30" s="185"/>
      <c r="F30" s="185"/>
      <c r="G30" s="185"/>
      <c r="H30" s="191"/>
      <c r="I30" s="186"/>
    </row>
    <row r="31" spans="1:9" ht="17.45" customHeight="1" x14ac:dyDescent="0.2">
      <c r="A31" s="192"/>
      <c r="B31" s="192"/>
      <c r="C31" s="187"/>
      <c r="D31" s="187"/>
      <c r="E31" s="187"/>
      <c r="F31" s="187"/>
      <c r="G31" s="187"/>
      <c r="H31" s="191"/>
      <c r="I31" s="191"/>
    </row>
    <row r="32" spans="1:9" ht="2.1" customHeight="1" x14ac:dyDescent="0.2">
      <c r="A32" s="93"/>
      <c r="B32" s="93"/>
      <c r="C32" s="24"/>
      <c r="D32" s="24"/>
      <c r="E32" s="24"/>
      <c r="F32" s="24"/>
      <c r="G32" s="24"/>
      <c r="H32" s="94"/>
      <c r="I32" s="94"/>
    </row>
    <row r="33" spans="1:9" ht="17.45" customHeight="1" x14ac:dyDescent="0.2">
      <c r="A33" s="192"/>
      <c r="B33" s="192"/>
      <c r="C33" s="187"/>
      <c r="D33" s="187"/>
      <c r="E33" s="187"/>
      <c r="F33" s="187"/>
      <c r="G33" s="187"/>
      <c r="H33" s="191"/>
      <c r="I33" s="191"/>
    </row>
    <row r="34" spans="1:9" ht="3.75" customHeight="1" x14ac:dyDescent="0.2">
      <c r="A34" s="273"/>
      <c r="B34" s="273"/>
      <c r="C34" s="273"/>
      <c r="D34" s="273"/>
      <c r="E34" s="273"/>
      <c r="F34" s="273"/>
      <c r="G34" s="273"/>
      <c r="H34" s="273"/>
      <c r="I34" s="273"/>
    </row>
    <row r="35" spans="1:9" ht="12" customHeight="1" x14ac:dyDescent="0.2">
      <c r="A35" s="286"/>
      <c r="B35" s="286"/>
      <c r="C35" s="286"/>
      <c r="D35" s="286"/>
      <c r="E35" s="286"/>
      <c r="F35" s="286"/>
      <c r="G35" s="286"/>
      <c r="H35" s="286"/>
      <c r="I35" s="286"/>
    </row>
    <row r="36" spans="1:9" ht="22.15" customHeight="1" x14ac:dyDescent="0.2">
      <c r="A36" s="275"/>
      <c r="B36" s="275"/>
      <c r="C36" s="275"/>
      <c r="D36" s="275"/>
      <c r="E36" s="275"/>
      <c r="F36" s="275"/>
      <c r="G36" s="275"/>
      <c r="H36" s="275"/>
      <c r="I36" s="275"/>
    </row>
  </sheetData>
  <mergeCells count="4">
    <mergeCell ref="H4:I4"/>
    <mergeCell ref="A34:I34"/>
    <mergeCell ref="A35:I35"/>
    <mergeCell ref="A36:I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4: I RANKING</oddFooter>
  </headerFooter>
  <drawing r:id="rId2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D5C16A-E20B-42D1-BFB9-5051110F0499}">
  <dimension ref="A1:I36"/>
  <sheetViews>
    <sheetView showGridLines="0" showZeros="0" view="pageBreakPreview" zoomScale="90" zoomScaleNormal="70" zoomScaleSheetLayoutView="90" zoomScalePageLayoutView="85" workbookViewId="0">
      <selection activeCell="N2" sqref="N2"/>
    </sheetView>
  </sheetViews>
  <sheetFormatPr defaultColWidth="9.140625" defaultRowHeight="13.5" x14ac:dyDescent="0.2"/>
  <cols>
    <col min="1" max="1" width="26.7109375" style="20" customWidth="1"/>
    <col min="2" max="2" width="30.7109375" style="20" customWidth="1"/>
    <col min="3" max="4" width="11.5703125" style="20" customWidth="1"/>
    <col min="5" max="5" width="5.7109375" style="20" customWidth="1"/>
    <col min="6" max="6" width="26.7109375" style="20" customWidth="1"/>
    <col min="7" max="7" width="30.7109375" style="20" customWidth="1"/>
    <col min="8" max="9" width="11.5703125" style="28" customWidth="1"/>
    <col min="10" max="16384" width="9.140625" style="20"/>
  </cols>
  <sheetData>
    <row r="1" spans="1:9" ht="12.75" customHeight="1" x14ac:dyDescent="0.2">
      <c r="C1" s="19"/>
      <c r="D1" s="19"/>
      <c r="E1" s="19"/>
      <c r="F1" s="19"/>
      <c r="G1" s="19"/>
      <c r="H1" s="26"/>
      <c r="I1" s="26"/>
    </row>
    <row r="2" spans="1:9" ht="12.6" customHeight="1" x14ac:dyDescent="0.2">
      <c r="A2" s="108" t="s">
        <v>164</v>
      </c>
      <c r="B2" s="108"/>
      <c r="C2" s="19"/>
      <c r="D2" s="19"/>
      <c r="E2" s="19"/>
      <c r="F2" s="19"/>
      <c r="G2" s="19"/>
      <c r="H2" s="26"/>
      <c r="I2" s="26"/>
    </row>
    <row r="3" spans="1:9" ht="12" customHeight="1" x14ac:dyDescent="0.2">
      <c r="A3" s="193" t="s">
        <v>215</v>
      </c>
      <c r="B3" s="21"/>
      <c r="C3" s="21"/>
      <c r="D3" s="21"/>
      <c r="E3" s="21"/>
      <c r="F3" s="21"/>
      <c r="G3" s="21"/>
      <c r="H3" s="27"/>
      <c r="I3" s="27"/>
    </row>
    <row r="4" spans="1:9" ht="17.45" customHeight="1" x14ac:dyDescent="0.2">
      <c r="A4" s="179"/>
      <c r="B4" s="179"/>
      <c r="C4" s="180"/>
      <c r="D4" s="180"/>
      <c r="E4" s="180"/>
      <c r="F4" s="180"/>
      <c r="G4" s="180"/>
      <c r="H4" s="285"/>
      <c r="I4" s="285"/>
    </row>
    <row r="5" spans="1:9" ht="17.45" customHeight="1" x14ac:dyDescent="0.2">
      <c r="A5" s="181" t="s">
        <v>155</v>
      </c>
      <c r="B5" s="181"/>
      <c r="C5" s="182" t="s">
        <v>156</v>
      </c>
      <c r="D5" s="182" t="s">
        <v>6</v>
      </c>
      <c r="E5" s="180"/>
      <c r="F5" s="181" t="s">
        <v>157</v>
      </c>
      <c r="G5" s="181"/>
      <c r="H5" s="182" t="s">
        <v>156</v>
      </c>
      <c r="I5" s="182" t="s">
        <v>6</v>
      </c>
    </row>
    <row r="6" spans="1:9" ht="17.45" customHeight="1" x14ac:dyDescent="0.2">
      <c r="A6" s="226" t="s">
        <v>249</v>
      </c>
      <c r="B6" s="227" t="s">
        <v>194</v>
      </c>
      <c r="C6" s="183">
        <v>7.9513890668749809E-3</v>
      </c>
      <c r="D6" s="184">
        <v>16.792961120605469</v>
      </c>
      <c r="E6" s="185"/>
      <c r="F6" s="226"/>
      <c r="G6" s="232"/>
      <c r="H6" s="183"/>
      <c r="I6" s="184"/>
    </row>
    <row r="7" spans="1:9" ht="17.45" customHeight="1" x14ac:dyDescent="0.2">
      <c r="A7" s="228" t="s">
        <v>248</v>
      </c>
      <c r="B7" s="229" t="s">
        <v>383</v>
      </c>
      <c r="C7" s="185">
        <v>4.0162038058042526E-3</v>
      </c>
      <c r="D7" s="186">
        <v>8.4820337295532227</v>
      </c>
      <c r="E7" s="185"/>
      <c r="F7" s="228"/>
      <c r="G7" s="233"/>
      <c r="H7" s="185"/>
      <c r="I7" s="186"/>
    </row>
    <row r="8" spans="1:9" ht="17.45" customHeight="1" x14ac:dyDescent="0.2">
      <c r="A8" s="226" t="s">
        <v>246</v>
      </c>
      <c r="B8" s="227" t="s">
        <v>198</v>
      </c>
      <c r="C8" s="183">
        <v>3.3564814366400242E-3</v>
      </c>
      <c r="D8" s="184">
        <v>7.0887312889099121</v>
      </c>
      <c r="E8" s="185"/>
      <c r="F8" s="226"/>
      <c r="G8" s="232"/>
      <c r="H8" s="183"/>
      <c r="I8" s="184"/>
    </row>
    <row r="9" spans="1:9" ht="17.45" customHeight="1" x14ac:dyDescent="0.2">
      <c r="A9" s="228" t="s">
        <v>254</v>
      </c>
      <c r="B9" s="229" t="s">
        <v>185</v>
      </c>
      <c r="C9" s="185">
        <v>2.8009258676320314E-3</v>
      </c>
      <c r="D9" s="186">
        <v>5.9154243469238281</v>
      </c>
      <c r="E9" s="185"/>
      <c r="F9" s="228"/>
      <c r="G9" s="233"/>
      <c r="H9" s="185"/>
      <c r="I9" s="186"/>
    </row>
    <row r="10" spans="1:9" ht="17.45" customHeight="1" x14ac:dyDescent="0.2">
      <c r="A10" s="226" t="s">
        <v>328</v>
      </c>
      <c r="B10" s="227" t="s">
        <v>31</v>
      </c>
      <c r="C10" s="183">
        <v>2.4537036661058664E-3</v>
      </c>
      <c r="D10" s="184">
        <v>5.1821069717407227</v>
      </c>
      <c r="E10" s="185"/>
      <c r="F10" s="226"/>
      <c r="G10" s="232"/>
      <c r="H10" s="183"/>
      <c r="I10" s="184"/>
    </row>
    <row r="11" spans="1:9" ht="17.45" customHeight="1" x14ac:dyDescent="0.2">
      <c r="A11" s="228" t="s">
        <v>278</v>
      </c>
      <c r="B11" s="229" t="s">
        <v>279</v>
      </c>
      <c r="C11" s="185">
        <v>2.1180554758757353E-3</v>
      </c>
      <c r="D11" s="186">
        <v>4.4732341766357422</v>
      </c>
      <c r="E11" s="185"/>
      <c r="F11" s="228"/>
      <c r="G11" s="233"/>
      <c r="H11" s="185"/>
      <c r="I11" s="186"/>
    </row>
    <row r="12" spans="1:9" ht="17.45" customHeight="1" x14ac:dyDescent="0.2">
      <c r="A12" s="226" t="s">
        <v>254</v>
      </c>
      <c r="B12" s="227" t="s">
        <v>197</v>
      </c>
      <c r="C12" s="183">
        <v>2.0254629198461771E-3</v>
      </c>
      <c r="D12" s="184">
        <v>4.2776827812194824</v>
      </c>
      <c r="E12" s="185"/>
      <c r="F12" s="226"/>
      <c r="G12" s="232"/>
      <c r="H12" s="183"/>
      <c r="I12" s="184"/>
    </row>
    <row r="13" spans="1:9" ht="17.45" customHeight="1" x14ac:dyDescent="0.2">
      <c r="A13" s="228" t="s">
        <v>247</v>
      </c>
      <c r="B13" s="229" t="s">
        <v>197</v>
      </c>
      <c r="C13" s="185">
        <v>1.5972221735864878E-3</v>
      </c>
      <c r="D13" s="186">
        <v>3.373258113861084</v>
      </c>
      <c r="E13" s="185"/>
      <c r="F13" s="228"/>
      <c r="G13" s="233"/>
      <c r="H13" s="185"/>
      <c r="I13" s="186"/>
    </row>
    <row r="14" spans="1:9" ht="17.45" customHeight="1" x14ac:dyDescent="0.2">
      <c r="A14" s="226" t="s">
        <v>263</v>
      </c>
      <c r="B14" s="227" t="s">
        <v>197</v>
      </c>
      <c r="C14" s="183">
        <v>1.4120370615273714E-3</v>
      </c>
      <c r="D14" s="184">
        <v>2.9821560382843018</v>
      </c>
      <c r="E14" s="185"/>
      <c r="F14" s="226"/>
      <c r="G14" s="232"/>
      <c r="H14" s="183"/>
      <c r="I14" s="184"/>
    </row>
    <row r="15" spans="1:9" ht="17.45" customHeight="1" x14ac:dyDescent="0.2">
      <c r="A15" s="228" t="s">
        <v>252</v>
      </c>
      <c r="B15" s="229" t="s">
        <v>197</v>
      </c>
      <c r="C15" s="185">
        <v>1.2152778217568994E-3</v>
      </c>
      <c r="D15" s="186">
        <v>2.5666096210479736</v>
      </c>
      <c r="E15" s="185"/>
      <c r="F15" s="228"/>
      <c r="G15" s="233"/>
      <c r="H15" s="185"/>
      <c r="I15" s="186"/>
    </row>
    <row r="16" spans="1:9" ht="17.45" customHeight="1" x14ac:dyDescent="0.2">
      <c r="A16" s="226" t="s">
        <v>273</v>
      </c>
      <c r="B16" s="227" t="s">
        <v>197</v>
      </c>
      <c r="C16" s="183">
        <v>8.3333335351198912E-4</v>
      </c>
      <c r="D16" s="184">
        <v>1.7599608898162842</v>
      </c>
      <c r="E16" s="185"/>
      <c r="F16" s="226"/>
      <c r="G16" s="232"/>
      <c r="H16" s="183"/>
      <c r="I16" s="184"/>
    </row>
    <row r="17" spans="1:9" ht="17.45" customHeight="1" x14ac:dyDescent="0.2">
      <c r="A17" s="228" t="s">
        <v>284</v>
      </c>
      <c r="B17" s="229" t="s">
        <v>185</v>
      </c>
      <c r="C17" s="185">
        <v>7.8703701728954911E-4</v>
      </c>
      <c r="D17" s="186">
        <v>1.6621851921081543</v>
      </c>
      <c r="E17" s="185"/>
      <c r="F17" s="228"/>
      <c r="G17" s="233"/>
      <c r="H17" s="185"/>
      <c r="I17" s="186"/>
    </row>
    <row r="18" spans="1:9" ht="17.45" customHeight="1" x14ac:dyDescent="0.2">
      <c r="A18" s="226" t="s">
        <v>260</v>
      </c>
      <c r="B18" s="227" t="s">
        <v>189</v>
      </c>
      <c r="C18" s="183">
        <v>6.1342591652646661E-4</v>
      </c>
      <c r="D18" s="184">
        <v>1.2955267429351807</v>
      </c>
      <c r="E18" s="185"/>
      <c r="F18" s="226"/>
      <c r="G18" s="232"/>
      <c r="H18" s="183"/>
      <c r="I18" s="184"/>
    </row>
    <row r="19" spans="1:9" ht="17.45" customHeight="1" x14ac:dyDescent="0.2">
      <c r="A19" s="228" t="s">
        <v>251</v>
      </c>
      <c r="B19" s="229" t="s">
        <v>190</v>
      </c>
      <c r="C19" s="185">
        <v>6.0185184702277184E-4</v>
      </c>
      <c r="D19" s="186">
        <v>1.271082878112793</v>
      </c>
      <c r="E19" s="185"/>
      <c r="F19" s="228"/>
      <c r="G19" s="233"/>
      <c r="H19" s="185"/>
      <c r="I19" s="186"/>
    </row>
    <row r="20" spans="1:9" ht="17.45" customHeight="1" x14ac:dyDescent="0.2">
      <c r="A20" s="226" t="s">
        <v>351</v>
      </c>
      <c r="B20" s="227" t="s">
        <v>31</v>
      </c>
      <c r="C20" s="183">
        <v>5.6712963851168752E-4</v>
      </c>
      <c r="D20" s="184">
        <v>1.1977511644363403</v>
      </c>
      <c r="E20" s="185"/>
      <c r="F20" s="226"/>
      <c r="G20" s="232"/>
      <c r="H20" s="183"/>
      <c r="I20" s="184"/>
    </row>
    <row r="21" spans="1:9" ht="17.45" customHeight="1" x14ac:dyDescent="0.2">
      <c r="A21" s="228" t="s">
        <v>261</v>
      </c>
      <c r="B21" s="229" t="s">
        <v>197</v>
      </c>
      <c r="C21" s="185">
        <v>5.4398149950429797E-4</v>
      </c>
      <c r="D21" s="186">
        <v>1.1488633155822754</v>
      </c>
      <c r="E21" s="185"/>
      <c r="F21" s="228"/>
      <c r="G21" s="233"/>
      <c r="H21" s="185"/>
      <c r="I21" s="186"/>
    </row>
    <row r="22" spans="1:9" ht="17.45" customHeight="1" x14ac:dyDescent="0.2">
      <c r="A22" s="226" t="s">
        <v>352</v>
      </c>
      <c r="B22" s="227" t="s">
        <v>383</v>
      </c>
      <c r="C22" s="183">
        <v>5.0925923278555274E-4</v>
      </c>
      <c r="D22" s="184">
        <v>1.0755316019058228</v>
      </c>
      <c r="E22" s="185"/>
      <c r="F22" s="226"/>
      <c r="G22" s="232"/>
      <c r="H22" s="183"/>
      <c r="I22" s="184"/>
    </row>
    <row r="23" spans="1:9" ht="17.45" customHeight="1" x14ac:dyDescent="0.2">
      <c r="A23" s="228" t="s">
        <v>353</v>
      </c>
      <c r="B23" s="229" t="s">
        <v>31</v>
      </c>
      <c r="C23" s="185">
        <v>5.0925923278555274E-4</v>
      </c>
      <c r="D23" s="186">
        <v>1.0755316019058228</v>
      </c>
      <c r="E23" s="185"/>
      <c r="F23" s="228"/>
      <c r="G23" s="233"/>
      <c r="H23" s="185"/>
      <c r="I23" s="186"/>
    </row>
    <row r="24" spans="1:9" ht="17.45" customHeight="1" x14ac:dyDescent="0.2">
      <c r="A24" s="226" t="s">
        <v>269</v>
      </c>
      <c r="B24" s="227" t="s">
        <v>184</v>
      </c>
      <c r="C24" s="183">
        <v>4.7453702427446842E-4</v>
      </c>
      <c r="D24" s="184">
        <v>1.0021998882293701</v>
      </c>
      <c r="E24" s="187"/>
      <c r="F24" s="226"/>
      <c r="G24" s="232"/>
      <c r="H24" s="183"/>
      <c r="I24" s="184"/>
    </row>
    <row r="25" spans="1:9" ht="17.45" customHeight="1" x14ac:dyDescent="0.2">
      <c r="A25" s="230" t="s">
        <v>354</v>
      </c>
      <c r="B25" s="231" t="s">
        <v>197</v>
      </c>
      <c r="C25" s="188">
        <v>4.398148157633841E-4</v>
      </c>
      <c r="D25" s="189">
        <v>0.92886823415756226</v>
      </c>
      <c r="E25" s="185"/>
      <c r="F25" s="230"/>
      <c r="G25" s="234"/>
      <c r="H25" s="188"/>
      <c r="I25" s="189"/>
    </row>
    <row r="26" spans="1:9" ht="17.45" customHeight="1" x14ac:dyDescent="0.2">
      <c r="A26" s="190"/>
      <c r="B26" s="190"/>
      <c r="C26" s="185"/>
      <c r="D26" s="185"/>
      <c r="E26" s="185"/>
      <c r="F26" s="185"/>
      <c r="G26" s="185"/>
      <c r="H26" s="191"/>
      <c r="I26" s="186"/>
    </row>
    <row r="27" spans="1:9" ht="17.45" customHeight="1" x14ac:dyDescent="0.2">
      <c r="A27" s="190"/>
      <c r="B27" s="190"/>
      <c r="C27" s="185"/>
      <c r="D27" s="185"/>
      <c r="E27" s="185"/>
      <c r="F27" s="185"/>
      <c r="G27" s="185"/>
      <c r="H27" s="191"/>
      <c r="I27" s="186"/>
    </row>
    <row r="28" spans="1:9" ht="17.45" customHeight="1" x14ac:dyDescent="0.2">
      <c r="A28" s="190"/>
      <c r="B28" s="190"/>
      <c r="C28" s="185"/>
      <c r="D28" s="185"/>
      <c r="E28" s="185"/>
      <c r="F28" s="185"/>
      <c r="G28" s="185"/>
      <c r="H28" s="191"/>
      <c r="I28" s="186"/>
    </row>
    <row r="29" spans="1:9" ht="17.45" customHeight="1" x14ac:dyDescent="0.2">
      <c r="A29" s="190"/>
      <c r="B29" s="190"/>
      <c r="C29" s="185"/>
      <c r="D29" s="185"/>
      <c r="E29" s="185"/>
      <c r="F29" s="185"/>
      <c r="G29" s="185"/>
      <c r="H29" s="191"/>
      <c r="I29" s="186"/>
    </row>
    <row r="30" spans="1:9" ht="17.45" customHeight="1" x14ac:dyDescent="0.2">
      <c r="A30" s="190"/>
      <c r="B30" s="190"/>
      <c r="C30" s="185"/>
      <c r="D30" s="185"/>
      <c r="E30" s="185"/>
      <c r="F30" s="185"/>
      <c r="G30" s="185"/>
      <c r="H30" s="191"/>
      <c r="I30" s="186"/>
    </row>
    <row r="31" spans="1:9" ht="17.45" customHeight="1" x14ac:dyDescent="0.2">
      <c r="A31" s="192"/>
      <c r="B31" s="192"/>
      <c r="C31" s="187"/>
      <c r="D31" s="187"/>
      <c r="E31" s="187"/>
      <c r="F31" s="187"/>
      <c r="G31" s="187"/>
      <c r="H31" s="191"/>
      <c r="I31" s="191"/>
    </row>
    <row r="32" spans="1:9" ht="2.1" customHeight="1" x14ac:dyDescent="0.2">
      <c r="A32" s="93"/>
      <c r="B32" s="93"/>
      <c r="C32" s="24"/>
      <c r="D32" s="24"/>
      <c r="E32" s="24"/>
      <c r="F32" s="24"/>
      <c r="G32" s="24"/>
      <c r="H32" s="94"/>
      <c r="I32" s="94"/>
    </row>
    <row r="33" spans="1:9" ht="17.45" customHeight="1" x14ac:dyDescent="0.2">
      <c r="A33" s="192"/>
      <c r="B33" s="192"/>
      <c r="C33" s="187"/>
      <c r="D33" s="187"/>
      <c r="E33" s="187"/>
      <c r="F33" s="187"/>
      <c r="G33" s="187"/>
      <c r="H33" s="191"/>
      <c r="I33" s="191"/>
    </row>
    <row r="34" spans="1:9" ht="3.75" customHeight="1" x14ac:dyDescent="0.2">
      <c r="A34" s="273"/>
      <c r="B34" s="273"/>
      <c r="C34" s="273"/>
      <c r="D34" s="273"/>
      <c r="E34" s="273"/>
      <c r="F34" s="273"/>
      <c r="G34" s="273"/>
      <c r="H34" s="273"/>
      <c r="I34" s="273"/>
    </row>
    <row r="35" spans="1:9" ht="12" customHeight="1" x14ac:dyDescent="0.2">
      <c r="A35" s="286"/>
      <c r="B35" s="286"/>
      <c r="C35" s="286"/>
      <c r="D35" s="286"/>
      <c r="E35" s="286"/>
      <c r="F35" s="286"/>
      <c r="G35" s="286"/>
      <c r="H35" s="286"/>
      <c r="I35" s="286"/>
    </row>
    <row r="36" spans="1:9" ht="22.15" customHeight="1" x14ac:dyDescent="0.2">
      <c r="A36" s="275"/>
      <c r="B36" s="275"/>
      <c r="C36" s="275"/>
      <c r="D36" s="275"/>
      <c r="E36" s="275"/>
      <c r="F36" s="275"/>
      <c r="G36" s="275"/>
      <c r="H36" s="275"/>
      <c r="I36" s="275"/>
    </row>
  </sheetData>
  <mergeCells count="4">
    <mergeCell ref="H4:I4"/>
    <mergeCell ref="A34:I34"/>
    <mergeCell ref="A35:I35"/>
    <mergeCell ref="A36:I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4: I RANKING</oddFooter>
  </headerFooter>
  <drawing r:id="rId2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95C1B0-3CD5-4E27-94E8-BC98595D2372}">
  <dimension ref="A1:I36"/>
  <sheetViews>
    <sheetView showGridLines="0" showZeros="0" view="pageBreakPreview" zoomScale="90" zoomScaleNormal="70" zoomScaleSheetLayoutView="90" zoomScalePageLayoutView="85" workbookViewId="0">
      <selection activeCell="N2" sqref="N2"/>
    </sheetView>
  </sheetViews>
  <sheetFormatPr defaultColWidth="9.140625" defaultRowHeight="13.5" x14ac:dyDescent="0.2"/>
  <cols>
    <col min="1" max="1" width="26.7109375" style="20" customWidth="1"/>
    <col min="2" max="2" width="30.7109375" style="20" customWidth="1"/>
    <col min="3" max="4" width="11.5703125" style="20" customWidth="1"/>
    <col min="5" max="5" width="5.7109375" style="20" customWidth="1"/>
    <col min="6" max="6" width="26.7109375" style="20" customWidth="1"/>
    <col min="7" max="7" width="30.7109375" style="20" customWidth="1"/>
    <col min="8" max="9" width="11.5703125" style="28" customWidth="1"/>
    <col min="10" max="16384" width="9.140625" style="20"/>
  </cols>
  <sheetData>
    <row r="1" spans="1:9" ht="12.75" customHeight="1" x14ac:dyDescent="0.2">
      <c r="C1" s="19"/>
      <c r="D1" s="19"/>
      <c r="E1" s="19"/>
      <c r="F1" s="19"/>
      <c r="G1" s="19"/>
      <c r="H1" s="26"/>
      <c r="I1" s="26"/>
    </row>
    <row r="2" spans="1:9" ht="12.6" customHeight="1" x14ac:dyDescent="0.2">
      <c r="A2" s="108" t="s">
        <v>165</v>
      </c>
      <c r="B2" s="108"/>
      <c r="C2" s="19"/>
      <c r="D2" s="19"/>
      <c r="E2" s="19"/>
      <c r="F2" s="19"/>
      <c r="G2" s="19"/>
      <c r="H2" s="26"/>
      <c r="I2" s="26"/>
    </row>
    <row r="3" spans="1:9" ht="12" customHeight="1" x14ac:dyDescent="0.2">
      <c r="A3" s="193" t="s">
        <v>215</v>
      </c>
      <c r="B3" s="21"/>
      <c r="C3" s="21"/>
      <c r="D3" s="21"/>
      <c r="E3" s="21"/>
      <c r="F3" s="21"/>
      <c r="G3" s="21"/>
      <c r="H3" s="27"/>
      <c r="I3" s="27"/>
    </row>
    <row r="4" spans="1:9" ht="17.45" customHeight="1" x14ac:dyDescent="0.2">
      <c r="A4" s="179"/>
      <c r="B4" s="179"/>
      <c r="C4" s="180"/>
      <c r="D4" s="180"/>
      <c r="E4" s="180"/>
      <c r="F4" s="180"/>
      <c r="G4" s="180"/>
      <c r="H4" s="285"/>
      <c r="I4" s="285"/>
    </row>
    <row r="5" spans="1:9" ht="17.45" customHeight="1" x14ac:dyDescent="0.2">
      <c r="A5" s="181" t="s">
        <v>155</v>
      </c>
      <c r="B5" s="181"/>
      <c r="C5" s="182" t="s">
        <v>156</v>
      </c>
      <c r="D5" s="182" t="s">
        <v>6</v>
      </c>
      <c r="E5" s="180"/>
      <c r="F5" s="181" t="s">
        <v>157</v>
      </c>
      <c r="G5" s="181"/>
      <c r="H5" s="182" t="s">
        <v>156</v>
      </c>
      <c r="I5" s="182" t="s">
        <v>6</v>
      </c>
    </row>
    <row r="6" spans="1:9" ht="17.45" customHeight="1" x14ac:dyDescent="0.2">
      <c r="A6" s="226" t="s">
        <v>249</v>
      </c>
      <c r="B6" s="227" t="s">
        <v>194</v>
      </c>
      <c r="C6" s="183">
        <v>0.1449074000120163</v>
      </c>
      <c r="D6" s="184">
        <v>20.284502029418945</v>
      </c>
      <c r="E6" s="185"/>
      <c r="F6" s="226" t="s">
        <v>249</v>
      </c>
      <c r="G6" s="232" t="s">
        <v>194</v>
      </c>
      <c r="H6" s="183">
        <v>5.0879631191492081E-2</v>
      </c>
      <c r="I6" s="184">
        <v>7.6641449928283691</v>
      </c>
    </row>
    <row r="7" spans="1:9" ht="17.45" customHeight="1" x14ac:dyDescent="0.2">
      <c r="A7" s="228" t="s">
        <v>254</v>
      </c>
      <c r="B7" s="229" t="s">
        <v>185</v>
      </c>
      <c r="C7" s="185">
        <v>5.1493056118488312E-2</v>
      </c>
      <c r="D7" s="186">
        <v>7.2081270217895508</v>
      </c>
      <c r="E7" s="185"/>
      <c r="F7" s="228" t="s">
        <v>284</v>
      </c>
      <c r="G7" s="233" t="s">
        <v>185</v>
      </c>
      <c r="H7" s="185">
        <v>2.3576388135552406E-2</v>
      </c>
      <c r="I7" s="186">
        <v>3.5513792037963867</v>
      </c>
    </row>
    <row r="8" spans="1:9" ht="17.45" customHeight="1" x14ac:dyDescent="0.2">
      <c r="A8" s="226" t="s">
        <v>246</v>
      </c>
      <c r="B8" s="227" t="s">
        <v>198</v>
      </c>
      <c r="C8" s="183">
        <v>4.7986112534999847E-2</v>
      </c>
      <c r="D8" s="184">
        <v>6.7172160148620605</v>
      </c>
      <c r="E8" s="185"/>
      <c r="F8" s="226" t="s">
        <v>247</v>
      </c>
      <c r="G8" s="232" t="s">
        <v>197</v>
      </c>
      <c r="H8" s="183">
        <v>2.335648238658905E-2</v>
      </c>
      <c r="I8" s="184">
        <v>3.5182540416717529</v>
      </c>
    </row>
    <row r="9" spans="1:9" ht="17.45" customHeight="1" x14ac:dyDescent="0.2">
      <c r="A9" s="228" t="s">
        <v>273</v>
      </c>
      <c r="B9" s="229" t="s">
        <v>197</v>
      </c>
      <c r="C9" s="185">
        <v>3.5057868808507919E-2</v>
      </c>
      <c r="D9" s="186">
        <v>4.9074883460998535</v>
      </c>
      <c r="E9" s="185"/>
      <c r="F9" s="228" t="s">
        <v>355</v>
      </c>
      <c r="G9" s="233" t="s">
        <v>184</v>
      </c>
      <c r="H9" s="185">
        <v>1.8506944179534912E-2</v>
      </c>
      <c r="I9" s="186">
        <v>2.7877540588378906</v>
      </c>
    </row>
    <row r="10" spans="1:9" ht="17.45" customHeight="1" x14ac:dyDescent="0.2">
      <c r="A10" s="226" t="s">
        <v>248</v>
      </c>
      <c r="B10" s="227" t="s">
        <v>383</v>
      </c>
      <c r="C10" s="183">
        <v>3.2303240150213242E-2</v>
      </c>
      <c r="D10" s="184">
        <v>4.5218887329101563</v>
      </c>
      <c r="E10" s="185"/>
      <c r="F10" s="226" t="s">
        <v>340</v>
      </c>
      <c r="G10" s="232" t="s">
        <v>279</v>
      </c>
      <c r="H10" s="183">
        <v>1.6643518581986427E-2</v>
      </c>
      <c r="I10" s="184">
        <v>2.5070610046386719</v>
      </c>
    </row>
    <row r="11" spans="1:9" ht="17.45" customHeight="1" x14ac:dyDescent="0.2">
      <c r="A11" s="228" t="s">
        <v>254</v>
      </c>
      <c r="B11" s="229" t="s">
        <v>197</v>
      </c>
      <c r="C11" s="185">
        <v>2.4953704327344894E-2</v>
      </c>
      <c r="D11" s="186">
        <v>3.49308180809021</v>
      </c>
      <c r="E11" s="185"/>
      <c r="F11" s="228" t="s">
        <v>324</v>
      </c>
      <c r="G11" s="233" t="s">
        <v>383</v>
      </c>
      <c r="H11" s="185">
        <v>1.587962917983532E-2</v>
      </c>
      <c r="I11" s="186">
        <v>2.3919942378997803</v>
      </c>
    </row>
    <row r="12" spans="1:9" ht="17.45" customHeight="1" x14ac:dyDescent="0.2">
      <c r="A12" s="226" t="s">
        <v>263</v>
      </c>
      <c r="B12" s="227" t="s">
        <v>197</v>
      </c>
      <c r="C12" s="183">
        <v>2.2604167461395264E-2</v>
      </c>
      <c r="D12" s="184">
        <v>3.1641879081726074</v>
      </c>
      <c r="E12" s="185"/>
      <c r="F12" s="226" t="s">
        <v>339</v>
      </c>
      <c r="G12" s="232" t="s">
        <v>183</v>
      </c>
      <c r="H12" s="183">
        <v>1.4305555261671543E-2</v>
      </c>
      <c r="I12" s="184">
        <v>2.1548869609832764</v>
      </c>
    </row>
    <row r="13" spans="1:9" ht="17.45" customHeight="1" x14ac:dyDescent="0.2">
      <c r="A13" s="228" t="s">
        <v>251</v>
      </c>
      <c r="B13" s="229" t="s">
        <v>190</v>
      </c>
      <c r="C13" s="185">
        <v>1.9074074923992157E-2</v>
      </c>
      <c r="D13" s="186">
        <v>2.6700365543365479</v>
      </c>
      <c r="E13" s="185"/>
      <c r="F13" s="228" t="s">
        <v>330</v>
      </c>
      <c r="G13" s="233" t="s">
        <v>383</v>
      </c>
      <c r="H13" s="185">
        <v>1.2395833618938923E-2</v>
      </c>
      <c r="I13" s="186">
        <v>1.8672200441360474</v>
      </c>
    </row>
    <row r="14" spans="1:9" ht="17.45" customHeight="1" x14ac:dyDescent="0.2">
      <c r="A14" s="226" t="s">
        <v>301</v>
      </c>
      <c r="B14" s="227" t="s">
        <v>197</v>
      </c>
      <c r="C14" s="183">
        <v>1.8518518656492233E-2</v>
      </c>
      <c r="D14" s="184">
        <v>2.5922684669494629</v>
      </c>
      <c r="E14" s="185"/>
      <c r="F14" s="226" t="s">
        <v>254</v>
      </c>
      <c r="G14" s="232" t="s">
        <v>197</v>
      </c>
      <c r="H14" s="183">
        <v>1.1898147873580456E-2</v>
      </c>
      <c r="I14" s="184">
        <v>1.7922523021697998</v>
      </c>
    </row>
    <row r="15" spans="1:9" ht="17.45" customHeight="1" x14ac:dyDescent="0.2">
      <c r="A15" s="228" t="s">
        <v>278</v>
      </c>
      <c r="B15" s="229" t="s">
        <v>279</v>
      </c>
      <c r="C15" s="185">
        <v>1.7511574551463127E-2</v>
      </c>
      <c r="D15" s="186">
        <v>2.4513139724731445</v>
      </c>
      <c r="E15" s="185"/>
      <c r="F15" s="228" t="s">
        <v>334</v>
      </c>
      <c r="G15" s="233" t="s">
        <v>183</v>
      </c>
      <c r="H15" s="185">
        <v>1.1828703805804253E-2</v>
      </c>
      <c r="I15" s="186">
        <v>1.7817916870117188</v>
      </c>
    </row>
    <row r="16" spans="1:9" ht="17.45" customHeight="1" x14ac:dyDescent="0.2">
      <c r="A16" s="226" t="s">
        <v>261</v>
      </c>
      <c r="B16" s="227" t="s">
        <v>197</v>
      </c>
      <c r="C16" s="183">
        <v>1.5034722164273262E-2</v>
      </c>
      <c r="D16" s="184">
        <v>2.1045980453491211</v>
      </c>
      <c r="E16" s="185"/>
      <c r="F16" s="226" t="s">
        <v>278</v>
      </c>
      <c r="G16" s="232" t="s">
        <v>279</v>
      </c>
      <c r="H16" s="183">
        <v>1.1724537238478661E-2</v>
      </c>
      <c r="I16" s="184">
        <v>1.7661007642745972</v>
      </c>
    </row>
    <row r="17" spans="1:9" ht="17.45" customHeight="1" x14ac:dyDescent="0.2">
      <c r="A17" s="228" t="s">
        <v>247</v>
      </c>
      <c r="B17" s="229" t="s">
        <v>197</v>
      </c>
      <c r="C17" s="185">
        <v>1.3888888992369175E-2</v>
      </c>
      <c r="D17" s="186">
        <v>1.9442014694213867</v>
      </c>
      <c r="E17" s="185"/>
      <c r="F17" s="228" t="s">
        <v>314</v>
      </c>
      <c r="G17" s="233" t="s">
        <v>383</v>
      </c>
      <c r="H17" s="185">
        <v>1.1388888582587242E-2</v>
      </c>
      <c r="I17" s="186">
        <v>1.7155411243438721</v>
      </c>
    </row>
    <row r="18" spans="1:9" ht="17.45" customHeight="1" x14ac:dyDescent="0.2">
      <c r="A18" s="226" t="s">
        <v>273</v>
      </c>
      <c r="B18" s="227" t="s">
        <v>184</v>
      </c>
      <c r="C18" s="183">
        <v>1.3032407499849796E-2</v>
      </c>
      <c r="D18" s="184">
        <v>1.8243088722229004</v>
      </c>
      <c r="E18" s="185"/>
      <c r="F18" s="226" t="s">
        <v>254</v>
      </c>
      <c r="G18" s="232" t="s">
        <v>185</v>
      </c>
      <c r="H18" s="183">
        <v>1.1226851493120193E-2</v>
      </c>
      <c r="I18" s="184">
        <v>1.6911330223083496</v>
      </c>
    </row>
    <row r="19" spans="1:9" ht="17.45" customHeight="1" x14ac:dyDescent="0.2">
      <c r="A19" s="228" t="s">
        <v>328</v>
      </c>
      <c r="B19" s="229" t="s">
        <v>31</v>
      </c>
      <c r="C19" s="185">
        <v>1.2870370410382748E-2</v>
      </c>
      <c r="D19" s="186">
        <v>1.8016265630722046</v>
      </c>
      <c r="E19" s="185"/>
      <c r="F19" s="228" t="s">
        <v>326</v>
      </c>
      <c r="G19" s="233" t="s">
        <v>383</v>
      </c>
      <c r="H19" s="185">
        <v>1.0486111044883728E-2</v>
      </c>
      <c r="I19" s="186">
        <v>1.5795531272888184</v>
      </c>
    </row>
    <row r="20" spans="1:9" ht="17.45" customHeight="1" x14ac:dyDescent="0.2">
      <c r="A20" s="226" t="s">
        <v>260</v>
      </c>
      <c r="B20" s="227" t="s">
        <v>189</v>
      </c>
      <c r="C20" s="183">
        <v>1.1134259402751923E-2</v>
      </c>
      <c r="D20" s="184">
        <v>1.5586014986038208</v>
      </c>
      <c r="E20" s="185"/>
      <c r="F20" s="226" t="s">
        <v>356</v>
      </c>
      <c r="G20" s="232" t="s">
        <v>183</v>
      </c>
      <c r="H20" s="183">
        <v>9.444444440305233E-3</v>
      </c>
      <c r="I20" s="184">
        <v>1.422643780708313</v>
      </c>
    </row>
    <row r="21" spans="1:9" ht="17.45" customHeight="1" x14ac:dyDescent="0.2">
      <c r="A21" s="228" t="s">
        <v>317</v>
      </c>
      <c r="B21" s="229" t="s">
        <v>197</v>
      </c>
      <c r="C21" s="185">
        <v>9.0046292170882225E-3</v>
      </c>
      <c r="D21" s="186">
        <v>1.2604906558990479</v>
      </c>
      <c r="E21" s="185"/>
      <c r="F21" s="228" t="s">
        <v>251</v>
      </c>
      <c r="G21" s="233" t="s">
        <v>190</v>
      </c>
      <c r="H21" s="185">
        <v>9.1782407835125923E-3</v>
      </c>
      <c r="I21" s="186">
        <v>1.3825447559356689</v>
      </c>
    </row>
    <row r="22" spans="1:9" ht="17.45" customHeight="1" x14ac:dyDescent="0.2">
      <c r="A22" s="226" t="s">
        <v>357</v>
      </c>
      <c r="B22" s="227" t="s">
        <v>197</v>
      </c>
      <c r="C22" s="183">
        <v>7.6736109331250191E-3</v>
      </c>
      <c r="D22" s="184">
        <v>1.0741713047027588</v>
      </c>
      <c r="E22" s="185"/>
      <c r="F22" s="226" t="s">
        <v>332</v>
      </c>
      <c r="G22" s="232" t="s">
        <v>383</v>
      </c>
      <c r="H22" s="183">
        <v>8.9351851493120193E-3</v>
      </c>
      <c r="I22" s="184">
        <v>1.3459326028823853</v>
      </c>
    </row>
    <row r="23" spans="1:9" ht="17.45" customHeight="1" x14ac:dyDescent="0.2">
      <c r="A23" s="228" t="s">
        <v>354</v>
      </c>
      <c r="B23" s="229" t="s">
        <v>197</v>
      </c>
      <c r="C23" s="185">
        <v>7.2916666977107525E-3</v>
      </c>
      <c r="D23" s="186">
        <v>1.0207056999206543</v>
      </c>
      <c r="E23" s="185"/>
      <c r="F23" s="228" t="s">
        <v>358</v>
      </c>
      <c r="G23" s="233" t="s">
        <v>383</v>
      </c>
      <c r="H23" s="185">
        <v>8.8657410815358162E-3</v>
      </c>
      <c r="I23" s="186">
        <v>1.3354719877243042</v>
      </c>
    </row>
    <row r="24" spans="1:9" ht="17.45" customHeight="1" x14ac:dyDescent="0.2">
      <c r="A24" s="226" t="s">
        <v>284</v>
      </c>
      <c r="B24" s="227" t="s">
        <v>185</v>
      </c>
      <c r="C24" s="183">
        <v>6.8518519401550293E-3</v>
      </c>
      <c r="D24" s="184">
        <v>0.95913940668106079</v>
      </c>
      <c r="E24" s="187"/>
      <c r="F24" s="226" t="s">
        <v>293</v>
      </c>
      <c r="G24" s="232" t="s">
        <v>192</v>
      </c>
      <c r="H24" s="183">
        <v>8.3796298131346703E-3</v>
      </c>
      <c r="I24" s="184">
        <v>1.2622476816177368</v>
      </c>
    </row>
    <row r="25" spans="1:9" ht="17.45" customHeight="1" x14ac:dyDescent="0.2">
      <c r="A25" s="230" t="s">
        <v>269</v>
      </c>
      <c r="B25" s="231" t="s">
        <v>184</v>
      </c>
      <c r="C25" s="188">
        <v>6.076388992369175E-3</v>
      </c>
      <c r="D25" s="189">
        <v>0.85058808326721191</v>
      </c>
      <c r="E25" s="185"/>
      <c r="F25" s="230" t="s">
        <v>336</v>
      </c>
      <c r="G25" s="234" t="s">
        <v>31</v>
      </c>
      <c r="H25" s="188">
        <v>8.263888768851757E-3</v>
      </c>
      <c r="I25" s="189">
        <v>1.2448133230209351</v>
      </c>
    </row>
    <row r="26" spans="1:9" ht="17.45" customHeight="1" x14ac:dyDescent="0.2">
      <c r="A26" s="190"/>
      <c r="B26" s="190"/>
      <c r="C26" s="185"/>
      <c r="D26" s="185"/>
      <c r="E26" s="185"/>
      <c r="F26" s="185"/>
      <c r="G26" s="185"/>
      <c r="H26" s="191"/>
      <c r="I26" s="186"/>
    </row>
    <row r="27" spans="1:9" ht="17.45" customHeight="1" x14ac:dyDescent="0.2">
      <c r="A27" s="190"/>
      <c r="B27" s="190"/>
      <c r="C27" s="185"/>
      <c r="D27" s="185"/>
      <c r="E27" s="185"/>
      <c r="F27" s="185"/>
      <c r="G27" s="185"/>
      <c r="H27" s="191"/>
      <c r="I27" s="186"/>
    </row>
    <row r="28" spans="1:9" ht="17.45" customHeight="1" x14ac:dyDescent="0.2">
      <c r="A28" s="190"/>
      <c r="B28" s="190"/>
      <c r="C28" s="185"/>
      <c r="D28" s="185"/>
      <c r="E28" s="185"/>
      <c r="F28" s="185"/>
      <c r="G28" s="185"/>
      <c r="H28" s="191"/>
      <c r="I28" s="186"/>
    </row>
    <row r="29" spans="1:9" ht="17.45" customHeight="1" x14ac:dyDescent="0.2">
      <c r="A29" s="190"/>
      <c r="B29" s="190"/>
      <c r="C29" s="185"/>
      <c r="D29" s="185"/>
      <c r="E29" s="185"/>
      <c r="F29" s="185"/>
      <c r="G29" s="185"/>
      <c r="H29" s="191"/>
      <c r="I29" s="186"/>
    </row>
    <row r="30" spans="1:9" ht="17.45" customHeight="1" x14ac:dyDescent="0.2">
      <c r="A30" s="190"/>
      <c r="B30" s="190"/>
      <c r="C30" s="185"/>
      <c r="D30" s="185"/>
      <c r="E30" s="185"/>
      <c r="F30" s="185"/>
      <c r="G30" s="185"/>
      <c r="H30" s="191"/>
      <c r="I30" s="186"/>
    </row>
    <row r="31" spans="1:9" ht="17.45" customHeight="1" x14ac:dyDescent="0.2">
      <c r="A31" s="192"/>
      <c r="B31" s="192"/>
      <c r="C31" s="187"/>
      <c r="D31" s="187"/>
      <c r="E31" s="187"/>
      <c r="F31" s="187"/>
      <c r="G31" s="187"/>
      <c r="H31" s="191"/>
      <c r="I31" s="191"/>
    </row>
    <row r="32" spans="1:9" ht="2.1" customHeight="1" x14ac:dyDescent="0.2">
      <c r="A32" s="93"/>
      <c r="B32" s="93"/>
      <c r="C32" s="24"/>
      <c r="D32" s="24"/>
      <c r="E32" s="24"/>
      <c r="F32" s="24"/>
      <c r="G32" s="24"/>
      <c r="H32" s="94"/>
      <c r="I32" s="94"/>
    </row>
    <row r="33" spans="1:9" ht="17.45" customHeight="1" x14ac:dyDescent="0.2">
      <c r="A33" s="192"/>
      <c r="B33" s="192"/>
      <c r="C33" s="187"/>
      <c r="D33" s="187"/>
      <c r="E33" s="187"/>
      <c r="F33" s="187"/>
      <c r="G33" s="187"/>
      <c r="H33" s="191"/>
      <c r="I33" s="191"/>
    </row>
    <row r="34" spans="1:9" ht="3.75" customHeight="1" x14ac:dyDescent="0.2">
      <c r="A34" s="273"/>
      <c r="B34" s="273"/>
      <c r="C34" s="273"/>
      <c r="D34" s="273"/>
      <c r="E34" s="273"/>
      <c r="F34" s="273"/>
      <c r="G34" s="273"/>
      <c r="H34" s="273"/>
      <c r="I34" s="273"/>
    </row>
    <row r="35" spans="1:9" ht="12" customHeight="1" x14ac:dyDescent="0.2">
      <c r="A35" s="286"/>
      <c r="B35" s="286"/>
      <c r="C35" s="286"/>
      <c r="D35" s="286"/>
      <c r="E35" s="286"/>
      <c r="F35" s="286"/>
      <c r="G35" s="286"/>
      <c r="H35" s="286"/>
      <c r="I35" s="286"/>
    </row>
    <row r="36" spans="1:9" ht="22.15" customHeight="1" x14ac:dyDescent="0.2">
      <c r="A36" s="275"/>
      <c r="B36" s="275"/>
      <c r="C36" s="275"/>
      <c r="D36" s="275"/>
      <c r="E36" s="275"/>
      <c r="F36" s="275"/>
      <c r="G36" s="275"/>
      <c r="H36" s="275"/>
      <c r="I36" s="275"/>
    </row>
  </sheetData>
  <mergeCells count="4">
    <mergeCell ref="H4:I4"/>
    <mergeCell ref="A34:I34"/>
    <mergeCell ref="A35:I35"/>
    <mergeCell ref="A36:I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4: I RANKING</oddFooter>
  </headerFooter>
  <drawing r:id="rId2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C59EA4-A157-4C36-A219-E8F5F1DF3D94}">
  <dimension ref="A1:I36"/>
  <sheetViews>
    <sheetView showGridLines="0" showZeros="0" view="pageBreakPreview" zoomScale="90" zoomScaleNormal="70" zoomScaleSheetLayoutView="90" zoomScalePageLayoutView="85" workbookViewId="0">
      <selection activeCell="N2" sqref="N2"/>
    </sheetView>
  </sheetViews>
  <sheetFormatPr defaultColWidth="9.140625" defaultRowHeight="13.5" x14ac:dyDescent="0.2"/>
  <cols>
    <col min="1" max="1" width="26.7109375" style="20" customWidth="1"/>
    <col min="2" max="2" width="30.7109375" style="20" customWidth="1"/>
    <col min="3" max="4" width="11.5703125" style="20" customWidth="1"/>
    <col min="5" max="5" width="5.7109375" style="20" customWidth="1"/>
    <col min="6" max="6" width="26.7109375" style="20" customWidth="1"/>
    <col min="7" max="7" width="30.7109375" style="20" customWidth="1"/>
    <col min="8" max="9" width="11.5703125" style="28" customWidth="1"/>
    <col min="10" max="16384" width="9.140625" style="20"/>
  </cols>
  <sheetData>
    <row r="1" spans="1:9" ht="12.75" customHeight="1" x14ac:dyDescent="0.2">
      <c r="C1" s="19"/>
      <c r="D1" s="19"/>
      <c r="E1" s="19"/>
      <c r="F1" s="19"/>
      <c r="G1" s="19"/>
      <c r="H1" s="26"/>
      <c r="I1" s="26"/>
    </row>
    <row r="2" spans="1:9" ht="12.6" customHeight="1" x14ac:dyDescent="0.2">
      <c r="A2" s="108" t="s">
        <v>166</v>
      </c>
      <c r="B2" s="108"/>
      <c r="C2" s="19"/>
      <c r="D2" s="19"/>
      <c r="E2" s="19"/>
      <c r="F2" s="19"/>
      <c r="G2" s="19"/>
      <c r="H2" s="26"/>
      <c r="I2" s="26"/>
    </row>
    <row r="3" spans="1:9" ht="12" customHeight="1" x14ac:dyDescent="0.2">
      <c r="A3" s="193" t="s">
        <v>215</v>
      </c>
      <c r="B3" s="21"/>
      <c r="C3" s="21"/>
      <c r="D3" s="21"/>
      <c r="E3" s="21"/>
      <c r="F3" s="21"/>
      <c r="G3" s="21"/>
      <c r="H3" s="27"/>
      <c r="I3" s="27"/>
    </row>
    <row r="4" spans="1:9" ht="17.45" customHeight="1" x14ac:dyDescent="0.2">
      <c r="A4" s="179"/>
      <c r="B4" s="179"/>
      <c r="C4" s="180"/>
      <c r="D4" s="180"/>
      <c r="E4" s="180"/>
      <c r="F4" s="180"/>
      <c r="G4" s="180"/>
      <c r="H4" s="285"/>
      <c r="I4" s="285"/>
    </row>
    <row r="5" spans="1:9" ht="17.45" customHeight="1" x14ac:dyDescent="0.2">
      <c r="A5" s="181" t="s">
        <v>155</v>
      </c>
      <c r="B5" s="181"/>
      <c r="C5" s="182" t="s">
        <v>156</v>
      </c>
      <c r="D5" s="182" t="s">
        <v>6</v>
      </c>
      <c r="E5" s="180"/>
      <c r="F5" s="181" t="s">
        <v>157</v>
      </c>
      <c r="G5" s="181"/>
      <c r="H5" s="182" t="s">
        <v>156</v>
      </c>
      <c r="I5" s="182" t="s">
        <v>6</v>
      </c>
    </row>
    <row r="6" spans="1:9" ht="17.45" customHeight="1" x14ac:dyDescent="0.2">
      <c r="A6" s="226" t="s">
        <v>249</v>
      </c>
      <c r="B6" s="227" t="s">
        <v>194</v>
      </c>
      <c r="C6" s="183">
        <v>5.0115738995373249E-3</v>
      </c>
      <c r="D6" s="184">
        <v>25.395893096923828</v>
      </c>
      <c r="E6" s="185"/>
      <c r="F6" s="226" t="s">
        <v>288</v>
      </c>
      <c r="G6" s="232" t="s">
        <v>191</v>
      </c>
      <c r="H6" s="183">
        <v>9.4467595219612122E-2</v>
      </c>
      <c r="I6" s="184">
        <v>4.6792411804199219</v>
      </c>
    </row>
    <row r="7" spans="1:9" ht="17.45" customHeight="1" x14ac:dyDescent="0.2">
      <c r="A7" s="228" t="s">
        <v>246</v>
      </c>
      <c r="B7" s="229" t="s">
        <v>198</v>
      </c>
      <c r="C7" s="185">
        <v>2.8703704010695219E-3</v>
      </c>
      <c r="D7" s="186">
        <v>14.545454025268555</v>
      </c>
      <c r="E7" s="185"/>
      <c r="F7" s="228" t="s">
        <v>248</v>
      </c>
      <c r="G7" s="233" t="s">
        <v>383</v>
      </c>
      <c r="H7" s="185">
        <v>8.5821762681007385E-2</v>
      </c>
      <c r="I7" s="186">
        <v>4.2509889602661133</v>
      </c>
    </row>
    <row r="8" spans="1:9" ht="17.45" customHeight="1" x14ac:dyDescent="0.2">
      <c r="A8" s="226" t="s">
        <v>251</v>
      </c>
      <c r="B8" s="227" t="s">
        <v>190</v>
      </c>
      <c r="C8" s="183">
        <v>1.3657407835125923E-3</v>
      </c>
      <c r="D8" s="184">
        <v>6.9208211898803711</v>
      </c>
      <c r="E8" s="185"/>
      <c r="F8" s="226" t="s">
        <v>249</v>
      </c>
      <c r="G8" s="232" t="s">
        <v>194</v>
      </c>
      <c r="H8" s="183">
        <v>6.2997683882713318E-2</v>
      </c>
      <c r="I8" s="184">
        <v>3.1204493045806885</v>
      </c>
    </row>
    <row r="9" spans="1:9" ht="17.45" customHeight="1" x14ac:dyDescent="0.2">
      <c r="A9" s="228" t="s">
        <v>248</v>
      </c>
      <c r="B9" s="229" t="s">
        <v>383</v>
      </c>
      <c r="C9" s="185">
        <v>1.134259277023375E-3</v>
      </c>
      <c r="D9" s="186">
        <v>5.7478008270263672</v>
      </c>
      <c r="E9" s="185"/>
      <c r="F9" s="228" t="s">
        <v>293</v>
      </c>
      <c r="G9" s="233" t="s">
        <v>192</v>
      </c>
      <c r="H9" s="185">
        <v>5.1550924777984619E-2</v>
      </c>
      <c r="I9" s="186">
        <v>2.5534598827362061</v>
      </c>
    </row>
    <row r="10" spans="1:9" ht="17.45" customHeight="1" x14ac:dyDescent="0.2">
      <c r="A10" s="226" t="s">
        <v>252</v>
      </c>
      <c r="B10" s="227" t="s">
        <v>197</v>
      </c>
      <c r="C10" s="183">
        <v>9.8379631526768208E-4</v>
      </c>
      <c r="D10" s="184">
        <v>4.9853372573852539</v>
      </c>
      <c r="E10" s="185"/>
      <c r="F10" s="226" t="s">
        <v>345</v>
      </c>
      <c r="G10" s="232" t="s">
        <v>383</v>
      </c>
      <c r="H10" s="183">
        <v>4.2118053883314133E-2</v>
      </c>
      <c r="I10" s="184">
        <v>2.0862236022949219</v>
      </c>
    </row>
    <row r="11" spans="1:9" ht="17.45" customHeight="1" x14ac:dyDescent="0.2">
      <c r="A11" s="228" t="s">
        <v>293</v>
      </c>
      <c r="B11" s="229" t="s">
        <v>192</v>
      </c>
      <c r="C11" s="185">
        <v>9.6064817626029253E-4</v>
      </c>
      <c r="D11" s="186">
        <v>4.868034839630127</v>
      </c>
      <c r="E11" s="185"/>
      <c r="F11" s="228" t="s">
        <v>284</v>
      </c>
      <c r="G11" s="233" t="s">
        <v>185</v>
      </c>
      <c r="H11" s="185">
        <v>3.8900464773178101E-2</v>
      </c>
      <c r="I11" s="186">
        <v>1.9268473386764526</v>
      </c>
    </row>
    <row r="12" spans="1:9" ht="17.45" customHeight="1" x14ac:dyDescent="0.2">
      <c r="A12" s="226" t="s">
        <v>278</v>
      </c>
      <c r="B12" s="227" t="s">
        <v>279</v>
      </c>
      <c r="C12" s="183">
        <v>8.7962963152676821E-4</v>
      </c>
      <c r="D12" s="184">
        <v>4.4574780464172363</v>
      </c>
      <c r="E12" s="185"/>
      <c r="F12" s="226" t="s">
        <v>289</v>
      </c>
      <c r="G12" s="232" t="s">
        <v>185</v>
      </c>
      <c r="H12" s="183">
        <v>3.6574073135852814E-2</v>
      </c>
      <c r="I12" s="184">
        <v>1.811614990234375</v>
      </c>
    </row>
    <row r="13" spans="1:9" ht="17.45" customHeight="1" x14ac:dyDescent="0.2">
      <c r="A13" s="228" t="s">
        <v>311</v>
      </c>
      <c r="B13" s="229" t="s">
        <v>197</v>
      </c>
      <c r="C13" s="185">
        <v>7.7546294778585434E-4</v>
      </c>
      <c r="D13" s="186">
        <v>3.9296188354492188</v>
      </c>
      <c r="E13" s="185"/>
      <c r="F13" s="228" t="s">
        <v>350</v>
      </c>
      <c r="G13" s="233" t="s">
        <v>383</v>
      </c>
      <c r="H13" s="185">
        <v>3.4861110150814056E-2</v>
      </c>
      <c r="I13" s="186">
        <v>1.7267671823501587</v>
      </c>
    </row>
    <row r="14" spans="1:9" ht="17.45" customHeight="1" x14ac:dyDescent="0.2">
      <c r="A14" s="226" t="s">
        <v>269</v>
      </c>
      <c r="B14" s="227" t="s">
        <v>184</v>
      </c>
      <c r="C14" s="183">
        <v>7.4074073927477002E-4</v>
      </c>
      <c r="D14" s="184">
        <v>3.7536659240722656</v>
      </c>
      <c r="E14" s="185"/>
      <c r="F14" s="226" t="s">
        <v>359</v>
      </c>
      <c r="G14" s="232" t="s">
        <v>31</v>
      </c>
      <c r="H14" s="183">
        <v>3.4745369106531143E-2</v>
      </c>
      <c r="I14" s="184">
        <v>1.7210341691970825</v>
      </c>
    </row>
    <row r="15" spans="1:9" ht="17.45" customHeight="1" x14ac:dyDescent="0.2">
      <c r="A15" s="228" t="s">
        <v>343</v>
      </c>
      <c r="B15" s="229" t="s">
        <v>383</v>
      </c>
      <c r="C15" s="185">
        <v>5.9027777751907706E-4</v>
      </c>
      <c r="D15" s="186">
        <v>2.9912023544311523</v>
      </c>
      <c r="E15" s="185"/>
      <c r="F15" s="228" t="s">
        <v>360</v>
      </c>
      <c r="G15" s="233" t="s">
        <v>31</v>
      </c>
      <c r="H15" s="185">
        <v>3.2835647463798523E-2</v>
      </c>
      <c r="I15" s="186">
        <v>1.6264402866363525</v>
      </c>
    </row>
    <row r="16" spans="1:9" ht="17.45" customHeight="1" x14ac:dyDescent="0.2">
      <c r="A16" s="226" t="s">
        <v>361</v>
      </c>
      <c r="B16" s="227" t="s">
        <v>31</v>
      </c>
      <c r="C16" s="183">
        <v>4.9768516328185797E-4</v>
      </c>
      <c r="D16" s="184">
        <v>2.5219941139221191</v>
      </c>
      <c r="E16" s="185"/>
      <c r="F16" s="226" t="s">
        <v>338</v>
      </c>
      <c r="G16" s="232" t="s">
        <v>31</v>
      </c>
      <c r="H16" s="183">
        <v>2.9907407239079475E-2</v>
      </c>
      <c r="I16" s="184">
        <v>1.4813965559005737</v>
      </c>
    </row>
    <row r="17" spans="1:9" ht="17.45" customHeight="1" x14ac:dyDescent="0.2">
      <c r="A17" s="228" t="s">
        <v>273</v>
      </c>
      <c r="B17" s="229" t="s">
        <v>197</v>
      </c>
      <c r="C17" s="185">
        <v>3.9351850864477456E-4</v>
      </c>
      <c r="D17" s="186">
        <v>1.9941349029541016</v>
      </c>
      <c r="E17" s="185"/>
      <c r="F17" s="228" t="s">
        <v>362</v>
      </c>
      <c r="G17" s="233" t="s">
        <v>185</v>
      </c>
      <c r="H17" s="185">
        <v>2.8113426640629768E-2</v>
      </c>
      <c r="I17" s="186">
        <v>1.3925356864929199</v>
      </c>
    </row>
    <row r="18" spans="1:9" ht="17.45" customHeight="1" x14ac:dyDescent="0.2">
      <c r="A18" s="226" t="s">
        <v>260</v>
      </c>
      <c r="B18" s="227" t="s">
        <v>189</v>
      </c>
      <c r="C18" s="183">
        <v>3.9351850864477456E-4</v>
      </c>
      <c r="D18" s="184">
        <v>1.9941349029541016</v>
      </c>
      <c r="E18" s="185"/>
      <c r="F18" s="226" t="s">
        <v>363</v>
      </c>
      <c r="G18" s="232" t="s">
        <v>31</v>
      </c>
      <c r="H18" s="183">
        <v>2.6712963357567787E-2</v>
      </c>
      <c r="I18" s="184">
        <v>1.3231668472290039</v>
      </c>
    </row>
    <row r="19" spans="1:9" ht="17.45" customHeight="1" x14ac:dyDescent="0.2">
      <c r="A19" s="228" t="s">
        <v>288</v>
      </c>
      <c r="B19" s="229" t="s">
        <v>191</v>
      </c>
      <c r="C19" s="185">
        <v>3.5879630013369024E-4</v>
      </c>
      <c r="D19" s="186">
        <v>1.8181817531585693</v>
      </c>
      <c r="E19" s="185"/>
      <c r="F19" s="228" t="s">
        <v>364</v>
      </c>
      <c r="G19" s="233" t="s">
        <v>185</v>
      </c>
      <c r="H19" s="185">
        <v>2.5648148730397224E-2</v>
      </c>
      <c r="I19" s="186">
        <v>1.2704236507415771</v>
      </c>
    </row>
    <row r="20" spans="1:9" ht="17.45" customHeight="1" x14ac:dyDescent="0.2">
      <c r="A20" s="226" t="s">
        <v>365</v>
      </c>
      <c r="B20" s="227" t="s">
        <v>188</v>
      </c>
      <c r="C20" s="183">
        <v>3.4722223062999547E-4</v>
      </c>
      <c r="D20" s="184">
        <v>1.759530782699585</v>
      </c>
      <c r="E20" s="185"/>
      <c r="F20" s="226" t="s">
        <v>366</v>
      </c>
      <c r="G20" s="232" t="s">
        <v>383</v>
      </c>
      <c r="H20" s="183">
        <v>2.5266204029321671E-2</v>
      </c>
      <c r="I20" s="184">
        <v>1.2515048980712891</v>
      </c>
    </row>
    <row r="21" spans="1:9" ht="17.45" customHeight="1" x14ac:dyDescent="0.2">
      <c r="A21" s="228" t="s">
        <v>352</v>
      </c>
      <c r="B21" s="229" t="s">
        <v>383</v>
      </c>
      <c r="C21" s="185">
        <v>3.2407406251877546E-4</v>
      </c>
      <c r="D21" s="186">
        <v>1.6422286033630371</v>
      </c>
      <c r="E21" s="185"/>
      <c r="F21" s="228" t="s">
        <v>258</v>
      </c>
      <c r="G21" s="233" t="s">
        <v>188</v>
      </c>
      <c r="H21" s="185">
        <v>2.4733796715736389E-2</v>
      </c>
      <c r="I21" s="186">
        <v>1.2251332998275757</v>
      </c>
    </row>
    <row r="22" spans="1:9" ht="17.45" customHeight="1" x14ac:dyDescent="0.2">
      <c r="A22" s="226" t="s">
        <v>367</v>
      </c>
      <c r="B22" s="227" t="s">
        <v>185</v>
      </c>
      <c r="C22" s="183">
        <v>2.5462961639277637E-4</v>
      </c>
      <c r="D22" s="184">
        <v>1.2903225421905518</v>
      </c>
      <c r="E22" s="185"/>
      <c r="F22" s="226" t="s">
        <v>272</v>
      </c>
      <c r="G22" s="232" t="s">
        <v>190</v>
      </c>
      <c r="H22" s="183">
        <v>2.4513889104127884E-2</v>
      </c>
      <c r="I22" s="184">
        <v>1.2142406702041626</v>
      </c>
    </row>
    <row r="23" spans="1:9" ht="17.45" customHeight="1" x14ac:dyDescent="0.2">
      <c r="A23" s="228" t="s">
        <v>273</v>
      </c>
      <c r="B23" s="229" t="s">
        <v>184</v>
      </c>
      <c r="C23" s="185">
        <v>2.0833333837799728E-4</v>
      </c>
      <c r="D23" s="186">
        <v>1.0557185411453247</v>
      </c>
      <c r="E23" s="185"/>
      <c r="F23" s="228" t="s">
        <v>254</v>
      </c>
      <c r="G23" s="233" t="s">
        <v>185</v>
      </c>
      <c r="H23" s="185">
        <v>2.4398148059844971E-2</v>
      </c>
      <c r="I23" s="186">
        <v>1.208507776260376</v>
      </c>
    </row>
    <row r="24" spans="1:9" ht="17.45" customHeight="1" x14ac:dyDescent="0.2">
      <c r="A24" s="226" t="s">
        <v>276</v>
      </c>
      <c r="B24" s="227" t="s">
        <v>188</v>
      </c>
      <c r="C24" s="183">
        <v>2.0833333837799728E-4</v>
      </c>
      <c r="D24" s="184">
        <v>1.0557185411453247</v>
      </c>
      <c r="E24" s="187"/>
      <c r="F24" s="226" t="s">
        <v>368</v>
      </c>
      <c r="G24" s="232" t="s">
        <v>383</v>
      </c>
      <c r="H24" s="183">
        <v>2.3576388135552406E-2</v>
      </c>
      <c r="I24" s="184">
        <v>1.1678037643432617</v>
      </c>
    </row>
    <row r="25" spans="1:9" ht="17.45" customHeight="1" x14ac:dyDescent="0.2">
      <c r="A25" s="230" t="s">
        <v>345</v>
      </c>
      <c r="B25" s="231" t="s">
        <v>383</v>
      </c>
      <c r="C25" s="188">
        <v>1.9675925432238728E-4</v>
      </c>
      <c r="D25" s="189">
        <v>0.99706745147705078</v>
      </c>
      <c r="E25" s="185"/>
      <c r="F25" s="230" t="s">
        <v>369</v>
      </c>
      <c r="G25" s="234" t="s">
        <v>188</v>
      </c>
      <c r="H25" s="188">
        <v>2.335648238658905E-2</v>
      </c>
      <c r="I25" s="189">
        <v>1.1569110155105591</v>
      </c>
    </row>
    <row r="26" spans="1:9" ht="17.45" customHeight="1" x14ac:dyDescent="0.2">
      <c r="A26" s="190"/>
      <c r="B26" s="190"/>
      <c r="C26" s="185"/>
      <c r="D26" s="185"/>
      <c r="E26" s="185"/>
      <c r="F26" s="185"/>
      <c r="G26" s="185"/>
      <c r="H26" s="191"/>
      <c r="I26" s="186"/>
    </row>
    <row r="27" spans="1:9" ht="17.45" customHeight="1" x14ac:dyDescent="0.2">
      <c r="A27" s="190"/>
      <c r="B27" s="190"/>
      <c r="C27" s="185"/>
      <c r="D27" s="185"/>
      <c r="E27" s="185"/>
      <c r="F27" s="185"/>
      <c r="G27" s="185"/>
      <c r="H27" s="191"/>
      <c r="I27" s="186"/>
    </row>
    <row r="28" spans="1:9" ht="17.45" customHeight="1" x14ac:dyDescent="0.2">
      <c r="A28" s="190"/>
      <c r="B28" s="190"/>
      <c r="C28" s="185"/>
      <c r="D28" s="185"/>
      <c r="E28" s="185"/>
      <c r="F28" s="185"/>
      <c r="G28" s="185"/>
      <c r="H28" s="191"/>
      <c r="I28" s="186"/>
    </row>
    <row r="29" spans="1:9" ht="17.45" customHeight="1" x14ac:dyDescent="0.2">
      <c r="A29" s="190"/>
      <c r="B29" s="190"/>
      <c r="C29" s="185"/>
      <c r="D29" s="185"/>
      <c r="E29" s="185"/>
      <c r="F29" s="185"/>
      <c r="G29" s="185"/>
      <c r="H29" s="191"/>
      <c r="I29" s="186"/>
    </row>
    <row r="30" spans="1:9" ht="17.45" customHeight="1" x14ac:dyDescent="0.2">
      <c r="A30" s="190"/>
      <c r="B30" s="190"/>
      <c r="C30" s="185"/>
      <c r="D30" s="185"/>
      <c r="E30" s="185"/>
      <c r="F30" s="185"/>
      <c r="G30" s="185"/>
      <c r="H30" s="191"/>
      <c r="I30" s="186"/>
    </row>
    <row r="31" spans="1:9" ht="17.45" customHeight="1" x14ac:dyDescent="0.2">
      <c r="A31" s="192"/>
      <c r="B31" s="192"/>
      <c r="C31" s="187"/>
      <c r="D31" s="187"/>
      <c r="E31" s="187"/>
      <c r="F31" s="187"/>
      <c r="G31" s="187"/>
      <c r="H31" s="191"/>
      <c r="I31" s="191"/>
    </row>
    <row r="32" spans="1:9" ht="2.1" customHeight="1" x14ac:dyDescent="0.2">
      <c r="A32" s="93"/>
      <c r="B32" s="93"/>
      <c r="C32" s="24"/>
      <c r="D32" s="24"/>
      <c r="E32" s="24"/>
      <c r="F32" s="24"/>
      <c r="G32" s="24"/>
      <c r="H32" s="94"/>
      <c r="I32" s="94"/>
    </row>
    <row r="33" spans="1:9" ht="17.45" customHeight="1" x14ac:dyDescent="0.2">
      <c r="A33" s="192"/>
      <c r="B33" s="192"/>
      <c r="C33" s="187"/>
      <c r="D33" s="187"/>
      <c r="E33" s="187"/>
      <c r="F33" s="187"/>
      <c r="G33" s="187"/>
      <c r="H33" s="191"/>
      <c r="I33" s="191"/>
    </row>
    <row r="34" spans="1:9" ht="3.75" customHeight="1" x14ac:dyDescent="0.2">
      <c r="A34" s="273"/>
      <c r="B34" s="273"/>
      <c r="C34" s="273"/>
      <c r="D34" s="273"/>
      <c r="E34" s="273"/>
      <c r="F34" s="273"/>
      <c r="G34" s="273"/>
      <c r="H34" s="273"/>
      <c r="I34" s="273"/>
    </row>
    <row r="35" spans="1:9" ht="12" customHeight="1" x14ac:dyDescent="0.2">
      <c r="A35" s="286"/>
      <c r="B35" s="286"/>
      <c r="C35" s="286"/>
      <c r="D35" s="286"/>
      <c r="E35" s="286"/>
      <c r="F35" s="286"/>
      <c r="G35" s="286"/>
      <c r="H35" s="286"/>
      <c r="I35" s="286"/>
    </row>
    <row r="36" spans="1:9" ht="22.15" customHeight="1" x14ac:dyDescent="0.2">
      <c r="A36" s="275"/>
      <c r="B36" s="275"/>
      <c r="C36" s="275"/>
      <c r="D36" s="275"/>
      <c r="E36" s="275"/>
      <c r="F36" s="275"/>
      <c r="G36" s="275"/>
      <c r="H36" s="275"/>
      <c r="I36" s="275"/>
    </row>
  </sheetData>
  <mergeCells count="4">
    <mergeCell ref="H4:I4"/>
    <mergeCell ref="A34:I34"/>
    <mergeCell ref="A35:I35"/>
    <mergeCell ref="A36:I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4: I RANKING</oddFooter>
  </headerFooter>
  <drawing r:id="rId2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136E76-B951-4DD4-8B70-BFD00785BC08}">
  <dimension ref="A1:I36"/>
  <sheetViews>
    <sheetView showGridLines="0" showZeros="0" view="pageBreakPreview" zoomScale="90" zoomScaleNormal="70" zoomScaleSheetLayoutView="90" zoomScalePageLayoutView="85" workbookViewId="0">
      <selection activeCell="N2" sqref="N2"/>
    </sheetView>
  </sheetViews>
  <sheetFormatPr defaultColWidth="9.140625" defaultRowHeight="13.5" x14ac:dyDescent="0.2"/>
  <cols>
    <col min="1" max="1" width="26.7109375" style="20" customWidth="1"/>
    <col min="2" max="2" width="30.7109375" style="20" customWidth="1"/>
    <col min="3" max="4" width="11.5703125" style="20" customWidth="1"/>
    <col min="5" max="5" width="5.7109375" style="20" customWidth="1"/>
    <col min="6" max="6" width="26.7109375" style="20" customWidth="1"/>
    <col min="7" max="7" width="30.7109375" style="20" customWidth="1"/>
    <col min="8" max="9" width="11.5703125" style="28" customWidth="1"/>
    <col min="10" max="16384" width="9.140625" style="20"/>
  </cols>
  <sheetData>
    <row r="1" spans="1:9" ht="12.75" customHeight="1" x14ac:dyDescent="0.2">
      <c r="C1" s="19"/>
      <c r="D1" s="19"/>
      <c r="E1" s="19"/>
      <c r="F1" s="19"/>
      <c r="G1" s="19"/>
      <c r="H1" s="26"/>
      <c r="I1" s="26"/>
    </row>
    <row r="2" spans="1:9" ht="12.6" customHeight="1" x14ac:dyDescent="0.2">
      <c r="A2" s="108" t="s">
        <v>167</v>
      </c>
      <c r="B2" s="108"/>
      <c r="C2" s="19"/>
      <c r="D2" s="19"/>
      <c r="E2" s="19"/>
      <c r="F2" s="19"/>
      <c r="G2" s="19"/>
      <c r="H2" s="26"/>
      <c r="I2" s="26"/>
    </row>
    <row r="3" spans="1:9" ht="12" customHeight="1" x14ac:dyDescent="0.2">
      <c r="A3" s="193" t="s">
        <v>215</v>
      </c>
      <c r="B3" s="21"/>
      <c r="C3" s="21"/>
      <c r="D3" s="21"/>
      <c r="E3" s="21"/>
      <c r="F3" s="21"/>
      <c r="G3" s="21"/>
      <c r="H3" s="27"/>
      <c r="I3" s="27"/>
    </row>
    <row r="4" spans="1:9" ht="17.45" customHeight="1" x14ac:dyDescent="0.2">
      <c r="A4" s="179"/>
      <c r="B4" s="179"/>
      <c r="C4" s="180"/>
      <c r="D4" s="180"/>
      <c r="E4" s="180"/>
      <c r="F4" s="180"/>
      <c r="G4" s="180"/>
      <c r="H4" s="285"/>
      <c r="I4" s="285"/>
    </row>
    <row r="5" spans="1:9" ht="17.45" customHeight="1" x14ac:dyDescent="0.2">
      <c r="A5" s="181" t="s">
        <v>155</v>
      </c>
      <c r="B5" s="181"/>
      <c r="C5" s="182" t="s">
        <v>156</v>
      </c>
      <c r="D5" s="182" t="s">
        <v>6</v>
      </c>
      <c r="E5" s="180"/>
      <c r="F5" s="181" t="s">
        <v>157</v>
      </c>
      <c r="G5" s="181"/>
      <c r="H5" s="182" t="s">
        <v>156</v>
      </c>
      <c r="I5" s="182" t="s">
        <v>6</v>
      </c>
    </row>
    <row r="6" spans="1:9" ht="17.45" customHeight="1" x14ac:dyDescent="0.2">
      <c r="A6" s="226" t="s">
        <v>246</v>
      </c>
      <c r="B6" s="227" t="s">
        <v>198</v>
      </c>
      <c r="C6" s="183">
        <v>8.8807873427867889E-2</v>
      </c>
      <c r="D6" s="184">
        <v>22.154531478881836</v>
      </c>
      <c r="E6" s="185"/>
      <c r="F6" s="226" t="s">
        <v>249</v>
      </c>
      <c r="G6" s="232" t="s">
        <v>194</v>
      </c>
      <c r="H6" s="183">
        <v>9.4618052244186401E-2</v>
      </c>
      <c r="I6" s="184">
        <v>7.3826231956481934</v>
      </c>
    </row>
    <row r="7" spans="1:9" ht="17.45" customHeight="1" x14ac:dyDescent="0.2">
      <c r="A7" s="228" t="s">
        <v>249</v>
      </c>
      <c r="B7" s="229" t="s">
        <v>194</v>
      </c>
      <c r="C7" s="185">
        <v>5.6793980300426483E-2</v>
      </c>
      <c r="D7" s="186">
        <v>14.168158531188965</v>
      </c>
      <c r="E7" s="185"/>
      <c r="F7" s="228" t="s">
        <v>246</v>
      </c>
      <c r="G7" s="233" t="s">
        <v>198</v>
      </c>
      <c r="H7" s="185">
        <v>3.9479166269302368E-2</v>
      </c>
      <c r="I7" s="186">
        <v>3.0803825855255127</v>
      </c>
    </row>
    <row r="8" spans="1:9" ht="17.45" customHeight="1" x14ac:dyDescent="0.2">
      <c r="A8" s="226" t="s">
        <v>311</v>
      </c>
      <c r="B8" s="227" t="s">
        <v>197</v>
      </c>
      <c r="C8" s="183">
        <v>2.1840278059244156E-2</v>
      </c>
      <c r="D8" s="184">
        <v>5.4484033584594727</v>
      </c>
      <c r="E8" s="185"/>
      <c r="F8" s="226" t="s">
        <v>370</v>
      </c>
      <c r="G8" s="232" t="s">
        <v>197</v>
      </c>
      <c r="H8" s="183">
        <v>2.8449073433876038E-2</v>
      </c>
      <c r="I8" s="184">
        <v>2.2197539806365967</v>
      </c>
    </row>
    <row r="9" spans="1:9" ht="17.45" customHeight="1" x14ac:dyDescent="0.2">
      <c r="A9" s="228" t="s">
        <v>248</v>
      </c>
      <c r="B9" s="229" t="s">
        <v>383</v>
      </c>
      <c r="C9" s="185">
        <v>1.9895832985639572E-2</v>
      </c>
      <c r="D9" s="186">
        <v>4.9633307456970215</v>
      </c>
      <c r="E9" s="185"/>
      <c r="F9" s="228" t="s">
        <v>371</v>
      </c>
      <c r="G9" s="233" t="s">
        <v>383</v>
      </c>
      <c r="H9" s="185">
        <v>2.8043981641530991E-2</v>
      </c>
      <c r="I9" s="186">
        <v>2.1881463527679443</v>
      </c>
    </row>
    <row r="10" spans="1:9" ht="17.45" customHeight="1" x14ac:dyDescent="0.2">
      <c r="A10" s="226" t="s">
        <v>254</v>
      </c>
      <c r="B10" s="227" t="s">
        <v>197</v>
      </c>
      <c r="C10" s="183">
        <v>1.185185182839632E-2</v>
      </c>
      <c r="D10" s="184">
        <v>2.956632137298584</v>
      </c>
      <c r="E10" s="185"/>
      <c r="F10" s="226" t="s">
        <v>372</v>
      </c>
      <c r="G10" s="232" t="s">
        <v>183</v>
      </c>
      <c r="H10" s="183">
        <v>2.7395833283662796E-2</v>
      </c>
      <c r="I10" s="184">
        <v>2.1375741958618164</v>
      </c>
    </row>
    <row r="11" spans="1:9" ht="17.45" customHeight="1" x14ac:dyDescent="0.2">
      <c r="A11" s="228" t="s">
        <v>247</v>
      </c>
      <c r="B11" s="229" t="s">
        <v>197</v>
      </c>
      <c r="C11" s="185">
        <v>9.4212964177131653E-3</v>
      </c>
      <c r="D11" s="186">
        <v>2.3502917289733887</v>
      </c>
      <c r="E11" s="185"/>
      <c r="F11" s="228" t="s">
        <v>373</v>
      </c>
      <c r="G11" s="233" t="s">
        <v>190</v>
      </c>
      <c r="H11" s="185">
        <v>2.5185184553265572E-2</v>
      </c>
      <c r="I11" s="186">
        <v>1.9650872945785522</v>
      </c>
    </row>
    <row r="12" spans="1:9" ht="17.45" customHeight="1" x14ac:dyDescent="0.2">
      <c r="A12" s="226" t="s">
        <v>258</v>
      </c>
      <c r="B12" s="227" t="s">
        <v>188</v>
      </c>
      <c r="C12" s="183">
        <v>6.9675925187766552E-3</v>
      </c>
      <c r="D12" s="184">
        <v>1.7381763458251953</v>
      </c>
      <c r="E12" s="185"/>
      <c r="F12" s="226" t="s">
        <v>374</v>
      </c>
      <c r="G12" s="232" t="s">
        <v>197</v>
      </c>
      <c r="H12" s="183">
        <v>2.5092592462897301E-2</v>
      </c>
      <c r="I12" s="184">
        <v>1.9578626155853271</v>
      </c>
    </row>
    <row r="13" spans="1:9" ht="17.45" customHeight="1" x14ac:dyDescent="0.2">
      <c r="A13" s="228" t="s">
        <v>375</v>
      </c>
      <c r="B13" s="229" t="s">
        <v>31</v>
      </c>
      <c r="C13" s="185">
        <v>6.6203703172504902E-3</v>
      </c>
      <c r="D13" s="186">
        <v>1.6515562534332275</v>
      </c>
      <c r="E13" s="185"/>
      <c r="F13" s="228" t="s">
        <v>248</v>
      </c>
      <c r="G13" s="233" t="s">
        <v>383</v>
      </c>
      <c r="H13" s="185">
        <v>2.3657407611608505E-2</v>
      </c>
      <c r="I13" s="186">
        <v>1.8458815813064575</v>
      </c>
    </row>
    <row r="14" spans="1:9" ht="17.45" customHeight="1" x14ac:dyDescent="0.2">
      <c r="A14" s="226" t="s">
        <v>254</v>
      </c>
      <c r="B14" s="227" t="s">
        <v>185</v>
      </c>
      <c r="C14" s="183">
        <v>6.42361119389534E-3</v>
      </c>
      <c r="D14" s="184">
        <v>1.6024715900421143</v>
      </c>
      <c r="E14" s="185"/>
      <c r="F14" s="226" t="s">
        <v>288</v>
      </c>
      <c r="G14" s="232" t="s">
        <v>191</v>
      </c>
      <c r="H14" s="183">
        <v>2.3414351046085358E-2</v>
      </c>
      <c r="I14" s="184">
        <v>1.8269170522689819</v>
      </c>
    </row>
    <row r="15" spans="1:9" ht="17.45" customHeight="1" x14ac:dyDescent="0.2">
      <c r="A15" s="228" t="s">
        <v>328</v>
      </c>
      <c r="B15" s="229" t="s">
        <v>31</v>
      </c>
      <c r="C15" s="185">
        <v>6.3310186378657818E-3</v>
      </c>
      <c r="D15" s="186">
        <v>1.5793730020523071</v>
      </c>
      <c r="E15" s="185"/>
      <c r="F15" s="228" t="s">
        <v>250</v>
      </c>
      <c r="G15" s="233" t="s">
        <v>383</v>
      </c>
      <c r="H15" s="185">
        <v>2.2777777165174484E-2</v>
      </c>
      <c r="I15" s="186">
        <v>1.7772479057312012</v>
      </c>
    </row>
    <row r="16" spans="1:9" ht="17.45" customHeight="1" x14ac:dyDescent="0.2">
      <c r="A16" s="226" t="s">
        <v>253</v>
      </c>
      <c r="B16" s="227" t="s">
        <v>383</v>
      </c>
      <c r="C16" s="183">
        <v>6.3078701496124268E-3</v>
      </c>
      <c r="D16" s="184">
        <v>1.5735981464385986</v>
      </c>
      <c r="E16" s="185"/>
      <c r="F16" s="226" t="s">
        <v>337</v>
      </c>
      <c r="G16" s="232" t="s">
        <v>383</v>
      </c>
      <c r="H16" s="183">
        <v>2.1342592313885689E-2</v>
      </c>
      <c r="I16" s="184">
        <v>1.6652669906616211</v>
      </c>
    </row>
    <row r="17" spans="1:9" ht="17.45" customHeight="1" x14ac:dyDescent="0.2">
      <c r="A17" s="228" t="s">
        <v>376</v>
      </c>
      <c r="B17" s="229" t="s">
        <v>279</v>
      </c>
      <c r="C17" s="185">
        <v>6.2962961383163929E-3</v>
      </c>
      <c r="D17" s="186">
        <v>1.5707108974456787</v>
      </c>
      <c r="E17" s="185"/>
      <c r="F17" s="228" t="s">
        <v>299</v>
      </c>
      <c r="G17" s="233" t="s">
        <v>184</v>
      </c>
      <c r="H17" s="185">
        <v>2.0821759477257729E-2</v>
      </c>
      <c r="I17" s="186">
        <v>1.6246285438537598</v>
      </c>
    </row>
    <row r="18" spans="1:9" ht="17.45" customHeight="1" x14ac:dyDescent="0.2">
      <c r="A18" s="226" t="s">
        <v>377</v>
      </c>
      <c r="B18" s="227" t="s">
        <v>200</v>
      </c>
      <c r="C18" s="183">
        <v>6.0879630036652088E-3</v>
      </c>
      <c r="D18" s="184">
        <v>1.518738865852356</v>
      </c>
      <c r="E18" s="185"/>
      <c r="F18" s="226" t="s">
        <v>339</v>
      </c>
      <c r="G18" s="232" t="s">
        <v>183</v>
      </c>
      <c r="H18" s="183">
        <v>2.0798610523343086E-2</v>
      </c>
      <c r="I18" s="184">
        <v>1.6228225231170654</v>
      </c>
    </row>
    <row r="19" spans="1:9" ht="17.45" customHeight="1" x14ac:dyDescent="0.2">
      <c r="A19" s="228" t="s">
        <v>343</v>
      </c>
      <c r="B19" s="229" t="s">
        <v>383</v>
      </c>
      <c r="C19" s="185">
        <v>5.6250002235174179E-3</v>
      </c>
      <c r="D19" s="186">
        <v>1.4032453298568726</v>
      </c>
      <c r="E19" s="185"/>
      <c r="F19" s="228" t="s">
        <v>378</v>
      </c>
      <c r="G19" s="233" t="s">
        <v>383</v>
      </c>
      <c r="H19" s="185">
        <v>2.0347222685813904E-2</v>
      </c>
      <c r="I19" s="186">
        <v>1.5876027345657349</v>
      </c>
    </row>
    <row r="20" spans="1:9" ht="17.45" customHeight="1" x14ac:dyDescent="0.2">
      <c r="A20" s="226" t="s">
        <v>361</v>
      </c>
      <c r="B20" s="227" t="s">
        <v>31</v>
      </c>
      <c r="C20" s="183">
        <v>5.3472220897674561E-3</v>
      </c>
      <c r="D20" s="184">
        <v>1.3339493274688721</v>
      </c>
      <c r="E20" s="185"/>
      <c r="F20" s="226" t="s">
        <v>379</v>
      </c>
      <c r="G20" s="232" t="s">
        <v>383</v>
      </c>
      <c r="H20" s="183">
        <v>2.0231481641530991E-2</v>
      </c>
      <c r="I20" s="184">
        <v>1.5785717964172363</v>
      </c>
    </row>
    <row r="21" spans="1:9" ht="17.45" customHeight="1" x14ac:dyDescent="0.2">
      <c r="A21" s="228" t="s">
        <v>352</v>
      </c>
      <c r="B21" s="229" t="s">
        <v>383</v>
      </c>
      <c r="C21" s="185">
        <v>5.0115738995373249E-3</v>
      </c>
      <c r="D21" s="186">
        <v>1.2502166032791138</v>
      </c>
      <c r="E21" s="185"/>
      <c r="F21" s="228" t="s">
        <v>380</v>
      </c>
      <c r="G21" s="233" t="s">
        <v>31</v>
      </c>
      <c r="H21" s="185">
        <v>2.0081019029021263E-2</v>
      </c>
      <c r="I21" s="186">
        <v>1.5668319463729858</v>
      </c>
    </row>
    <row r="22" spans="1:9" ht="17.45" customHeight="1" x14ac:dyDescent="0.2">
      <c r="A22" s="226" t="s">
        <v>293</v>
      </c>
      <c r="B22" s="227" t="s">
        <v>192</v>
      </c>
      <c r="C22" s="183">
        <v>4.5833331532776356E-3</v>
      </c>
      <c r="D22" s="184">
        <v>1.1433850526809692</v>
      </c>
      <c r="E22" s="185"/>
      <c r="F22" s="226" t="s">
        <v>283</v>
      </c>
      <c r="G22" s="232" t="s">
        <v>383</v>
      </c>
      <c r="H22" s="183">
        <v>1.9328704103827477E-2</v>
      </c>
      <c r="I22" s="184">
        <v>1.5081322193145752</v>
      </c>
    </row>
    <row r="23" spans="1:9" ht="17.45" customHeight="1" x14ac:dyDescent="0.2">
      <c r="A23" s="228" t="s">
        <v>269</v>
      </c>
      <c r="B23" s="229" t="s">
        <v>184</v>
      </c>
      <c r="C23" s="185">
        <v>4.548611119389534E-3</v>
      </c>
      <c r="D23" s="186">
        <v>1.1347231864929199</v>
      </c>
      <c r="E23" s="185"/>
      <c r="F23" s="228" t="s">
        <v>381</v>
      </c>
      <c r="G23" s="233" t="s">
        <v>185</v>
      </c>
      <c r="H23" s="185">
        <v>1.9293980672955513E-2</v>
      </c>
      <c r="I23" s="186">
        <v>1.5054229497909546</v>
      </c>
    </row>
    <row r="24" spans="1:9" ht="17.45" customHeight="1" x14ac:dyDescent="0.2">
      <c r="A24" s="226" t="s">
        <v>252</v>
      </c>
      <c r="B24" s="227" t="s">
        <v>197</v>
      </c>
      <c r="C24" s="183">
        <v>4.4328705407679081E-3</v>
      </c>
      <c r="D24" s="184">
        <v>1.1058497428894043</v>
      </c>
      <c r="E24" s="187"/>
      <c r="F24" s="226" t="s">
        <v>296</v>
      </c>
      <c r="G24" s="232" t="s">
        <v>197</v>
      </c>
      <c r="H24" s="183">
        <v>1.8472222611308098E-2</v>
      </c>
      <c r="I24" s="184">
        <v>1.4413048028945923</v>
      </c>
    </row>
    <row r="25" spans="1:9" ht="17.45" customHeight="1" x14ac:dyDescent="0.2">
      <c r="A25" s="230" t="s">
        <v>382</v>
      </c>
      <c r="B25" s="231" t="s">
        <v>197</v>
      </c>
      <c r="C25" s="188">
        <v>4.2592594400048256E-3</v>
      </c>
      <c r="D25" s="189">
        <v>1.0625396966934204</v>
      </c>
      <c r="E25" s="185"/>
      <c r="F25" s="230" t="s">
        <v>376</v>
      </c>
      <c r="G25" s="234" t="s">
        <v>279</v>
      </c>
      <c r="H25" s="188">
        <v>1.8078703433275223E-2</v>
      </c>
      <c r="I25" s="189">
        <v>1.4106003046035767</v>
      </c>
    </row>
    <row r="26" spans="1:9" ht="17.45" customHeight="1" x14ac:dyDescent="0.2">
      <c r="A26" s="190"/>
      <c r="B26" s="190"/>
      <c r="C26" s="185"/>
      <c r="D26" s="185"/>
      <c r="E26" s="185"/>
      <c r="F26" s="185"/>
      <c r="G26" s="185"/>
      <c r="H26" s="191"/>
      <c r="I26" s="186"/>
    </row>
    <row r="27" spans="1:9" ht="17.45" customHeight="1" x14ac:dyDescent="0.2">
      <c r="A27" s="190"/>
      <c r="B27" s="190"/>
      <c r="C27" s="185"/>
      <c r="D27" s="185"/>
      <c r="E27" s="185"/>
      <c r="F27" s="185"/>
      <c r="G27" s="185"/>
      <c r="H27" s="191"/>
      <c r="I27" s="186"/>
    </row>
    <row r="28" spans="1:9" ht="17.45" customHeight="1" x14ac:dyDescent="0.2">
      <c r="A28" s="190"/>
      <c r="B28" s="190"/>
      <c r="C28" s="185"/>
      <c r="D28" s="185"/>
      <c r="E28" s="185"/>
      <c r="F28" s="185"/>
      <c r="G28" s="185"/>
      <c r="H28" s="191"/>
      <c r="I28" s="186"/>
    </row>
    <row r="29" spans="1:9" ht="17.45" customHeight="1" x14ac:dyDescent="0.2">
      <c r="A29" s="190"/>
      <c r="B29" s="190"/>
      <c r="C29" s="185"/>
      <c r="D29" s="185"/>
      <c r="E29" s="185"/>
      <c r="F29" s="185"/>
      <c r="G29" s="185"/>
      <c r="H29" s="191"/>
      <c r="I29" s="186"/>
    </row>
    <row r="30" spans="1:9" ht="17.45" customHeight="1" x14ac:dyDescent="0.2">
      <c r="A30" s="190"/>
      <c r="B30" s="190"/>
      <c r="C30" s="185"/>
      <c r="D30" s="185"/>
      <c r="E30" s="185"/>
      <c r="F30" s="185"/>
      <c r="G30" s="185"/>
      <c r="H30" s="191"/>
      <c r="I30" s="186"/>
    </row>
    <row r="31" spans="1:9" ht="17.45" customHeight="1" x14ac:dyDescent="0.2">
      <c r="A31" s="192"/>
      <c r="B31" s="192"/>
      <c r="C31" s="187"/>
      <c r="D31" s="187"/>
      <c r="E31" s="187"/>
      <c r="F31" s="187"/>
      <c r="G31" s="187"/>
      <c r="H31" s="191"/>
      <c r="I31" s="191"/>
    </row>
    <row r="32" spans="1:9" ht="2.1" customHeight="1" x14ac:dyDescent="0.2">
      <c r="A32" s="93"/>
      <c r="B32" s="93"/>
      <c r="C32" s="24"/>
      <c r="D32" s="24"/>
      <c r="E32" s="24"/>
      <c r="F32" s="24"/>
      <c r="G32" s="24"/>
      <c r="H32" s="94"/>
      <c r="I32" s="94"/>
    </row>
    <row r="33" spans="1:9" ht="17.45" customHeight="1" x14ac:dyDescent="0.2">
      <c r="A33" s="192"/>
      <c r="B33" s="192"/>
      <c r="C33" s="187"/>
      <c r="D33" s="187"/>
      <c r="E33" s="187"/>
      <c r="F33" s="187"/>
      <c r="G33" s="187"/>
      <c r="H33" s="191"/>
      <c r="I33" s="191"/>
    </row>
    <row r="34" spans="1:9" ht="3.75" customHeight="1" x14ac:dyDescent="0.2">
      <c r="A34" s="273"/>
      <c r="B34" s="273"/>
      <c r="C34" s="273"/>
      <c r="D34" s="273"/>
      <c r="E34" s="273"/>
      <c r="F34" s="273"/>
      <c r="G34" s="273"/>
      <c r="H34" s="273"/>
      <c r="I34" s="273"/>
    </row>
    <row r="35" spans="1:9" ht="12" customHeight="1" x14ac:dyDescent="0.2">
      <c r="A35" s="286"/>
      <c r="B35" s="286"/>
      <c r="C35" s="286"/>
      <c r="D35" s="286"/>
      <c r="E35" s="286"/>
      <c r="F35" s="286"/>
      <c r="G35" s="286"/>
      <c r="H35" s="286"/>
      <c r="I35" s="286"/>
    </row>
    <row r="36" spans="1:9" ht="22.15" customHeight="1" x14ac:dyDescent="0.2">
      <c r="A36" s="275"/>
      <c r="B36" s="275"/>
      <c r="C36" s="275"/>
      <c r="D36" s="275"/>
      <c r="E36" s="275"/>
      <c r="F36" s="275"/>
      <c r="G36" s="275"/>
      <c r="H36" s="275"/>
      <c r="I36" s="275"/>
    </row>
  </sheetData>
  <mergeCells count="4">
    <mergeCell ref="H4:I4"/>
    <mergeCell ref="A34:I34"/>
    <mergeCell ref="A35:I35"/>
    <mergeCell ref="A36:I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4: I RANKING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oglio8"/>
  <dimension ref="A1:Q39"/>
  <sheetViews>
    <sheetView view="pageBreakPreview" zoomScale="85" zoomScaleNormal="75" zoomScaleSheetLayoutView="85" zoomScalePageLayoutView="85" workbookViewId="0">
      <selection activeCell="N2" sqref="N2"/>
    </sheetView>
  </sheetViews>
  <sheetFormatPr defaultColWidth="9.140625" defaultRowHeight="13.5" x14ac:dyDescent="0.2"/>
  <cols>
    <col min="1" max="1" width="40.7109375" style="11" customWidth="1"/>
    <col min="2" max="2" width="11.7109375" style="12" customWidth="1"/>
    <col min="3" max="11" width="11.7109375" style="11" customWidth="1"/>
    <col min="12" max="12" width="9.140625" style="11"/>
    <col min="13" max="13" width="26.28515625" style="11" customWidth="1"/>
    <col min="14" max="14" width="12.5703125" style="15" customWidth="1"/>
    <col min="15" max="15" width="13" style="15" customWidth="1"/>
    <col min="16" max="16384" width="9.140625" style="11"/>
  </cols>
  <sheetData>
    <row r="1" spans="1:17" x14ac:dyDescent="0.2">
      <c r="B1" s="11"/>
    </row>
    <row r="2" spans="1:17" ht="17.25" x14ac:dyDescent="0.2">
      <c r="B2" s="11"/>
      <c r="G2" s="30"/>
      <c r="I2" s="32"/>
    </row>
    <row r="3" spans="1:17" ht="17.25" x14ac:dyDescent="0.2">
      <c r="B3" s="11"/>
      <c r="G3" s="30"/>
      <c r="I3" s="32"/>
    </row>
    <row r="4" spans="1:17" ht="17.25" x14ac:dyDescent="0.2">
      <c r="A4" s="107" t="s">
        <v>91</v>
      </c>
      <c r="B4" s="11"/>
      <c r="G4" s="30"/>
      <c r="I4" s="32"/>
    </row>
    <row r="5" spans="1:17" ht="17.25" x14ac:dyDescent="0.2">
      <c r="A5" s="11" t="s">
        <v>215</v>
      </c>
      <c r="B5" s="11"/>
      <c r="G5" s="30"/>
      <c r="I5" s="32"/>
    </row>
    <row r="6" spans="1:17" ht="17.25" x14ac:dyDescent="0.2">
      <c r="B6" s="11"/>
      <c r="G6" s="31"/>
      <c r="I6" s="33"/>
    </row>
    <row r="7" spans="1:17" ht="12.75" customHeight="1" x14ac:dyDescent="0.2">
      <c r="B7" s="11"/>
      <c r="M7" s="109" t="s">
        <v>29</v>
      </c>
      <c r="N7" s="110" t="s">
        <v>89</v>
      </c>
      <c r="O7" s="110" t="s">
        <v>90</v>
      </c>
    </row>
    <row r="8" spans="1:17" s="13" customFormat="1" ht="12.75" customHeight="1" x14ac:dyDescent="0.2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11" t="s">
        <v>183</v>
      </c>
      <c r="N8" s="112">
        <v>0.67827096025529443</v>
      </c>
      <c r="O8" s="112">
        <v>0.32172903974470551</v>
      </c>
      <c r="P8" s="16"/>
      <c r="Q8" s="16"/>
    </row>
    <row r="9" spans="1:17" ht="12.75" customHeight="1" x14ac:dyDescent="0.2">
      <c r="B9" s="11"/>
      <c r="M9" s="111" t="s">
        <v>184</v>
      </c>
      <c r="N9" s="112">
        <v>0.80167130919220053</v>
      </c>
      <c r="O9" s="112">
        <v>0.19832869080779944</v>
      </c>
      <c r="P9" s="16"/>
      <c r="Q9" s="16"/>
    </row>
    <row r="10" spans="1:17" ht="12.75" customHeight="1" x14ac:dyDescent="0.2">
      <c r="B10" s="11"/>
      <c r="M10" s="111" t="s">
        <v>185</v>
      </c>
      <c r="N10" s="112">
        <v>0.92625661375661372</v>
      </c>
      <c r="O10" s="112">
        <v>7.374338624338625E-2</v>
      </c>
      <c r="P10" s="16"/>
      <c r="Q10" s="16"/>
    </row>
    <row r="11" spans="1:17" ht="12.75" customHeight="1" x14ac:dyDescent="0.2">
      <c r="B11" s="11"/>
      <c r="M11" s="111" t="s">
        <v>186</v>
      </c>
      <c r="N11" s="112">
        <v>0.97357440890125169</v>
      </c>
      <c r="O11" s="112">
        <v>2.6425591098748261E-2</v>
      </c>
      <c r="P11" s="16"/>
      <c r="Q11" s="16"/>
    </row>
    <row r="12" spans="1:17" ht="12.75" customHeight="1" x14ac:dyDescent="0.2">
      <c r="B12" s="11"/>
      <c r="M12" s="111" t="s">
        <v>187</v>
      </c>
      <c r="N12" s="112">
        <v>0.26291469194312794</v>
      </c>
      <c r="O12" s="112">
        <v>0.737085308056872</v>
      </c>
      <c r="P12" s="16"/>
      <c r="Q12" s="16"/>
    </row>
    <row r="13" spans="1:17" ht="12.75" customHeight="1" x14ac:dyDescent="0.2">
      <c r="B13" s="11"/>
      <c r="M13" s="111" t="s">
        <v>188</v>
      </c>
      <c r="N13" s="112">
        <v>0.97419354838709682</v>
      </c>
      <c r="O13" s="112">
        <v>2.5806451612903226E-2</v>
      </c>
      <c r="P13" s="16"/>
      <c r="Q13" s="17"/>
    </row>
    <row r="14" spans="1:17" ht="12.75" customHeight="1" x14ac:dyDescent="0.2">
      <c r="B14" s="11"/>
      <c r="M14" s="111" t="s">
        <v>189</v>
      </c>
      <c r="N14" s="112">
        <v>1</v>
      </c>
      <c r="O14" s="112"/>
      <c r="P14" s="16"/>
      <c r="Q14" s="16"/>
    </row>
    <row r="15" spans="1:17" ht="12.75" customHeight="1" x14ac:dyDescent="0.2">
      <c r="B15" s="11"/>
      <c r="M15" s="111" t="s">
        <v>190</v>
      </c>
      <c r="N15" s="112">
        <v>0.79108910891089113</v>
      </c>
      <c r="O15" s="112">
        <v>0.2089108910891089</v>
      </c>
      <c r="P15" s="17"/>
      <c r="Q15" s="17"/>
    </row>
    <row r="16" spans="1:17" ht="12.75" customHeight="1" x14ac:dyDescent="0.2">
      <c r="B16" s="11"/>
      <c r="M16" s="111" t="s">
        <v>191</v>
      </c>
      <c r="N16" s="112">
        <v>0.84743875278396441</v>
      </c>
      <c r="O16" s="112">
        <v>0.15256124721603564</v>
      </c>
      <c r="P16" s="16"/>
      <c r="Q16" s="17"/>
    </row>
    <row r="17" spans="1:17" ht="12.75" customHeight="1" x14ac:dyDescent="0.2">
      <c r="B17" s="11"/>
      <c r="M17" s="122" t="s">
        <v>192</v>
      </c>
      <c r="N17" s="112">
        <v>0.90483619344773791</v>
      </c>
      <c r="O17" s="112">
        <v>9.5163806552262087E-2</v>
      </c>
      <c r="P17" s="16"/>
      <c r="Q17" s="17"/>
    </row>
    <row r="18" spans="1:17" ht="12.75" customHeight="1" x14ac:dyDescent="0.2">
      <c r="B18" s="11"/>
      <c r="M18" s="111" t="s">
        <v>193</v>
      </c>
      <c r="N18" s="112">
        <v>1</v>
      </c>
      <c r="O18" s="112"/>
      <c r="P18" s="16"/>
      <c r="Q18" s="16"/>
    </row>
    <row r="19" spans="1:17" ht="12.75" customHeight="1" x14ac:dyDescent="0.2">
      <c r="A19" s="121"/>
      <c r="B19" s="121"/>
      <c r="C19" s="121"/>
      <c r="D19" s="121"/>
      <c r="E19" s="121"/>
      <c r="F19" s="121"/>
      <c r="G19" s="121"/>
      <c r="H19" s="121"/>
      <c r="I19" s="121"/>
      <c r="J19" s="121"/>
      <c r="K19" s="121"/>
      <c r="M19" s="111" t="s">
        <v>31</v>
      </c>
      <c r="N19" s="112">
        <v>0.68983957219251335</v>
      </c>
      <c r="O19" s="112">
        <v>0.31016042780748665</v>
      </c>
      <c r="P19" s="16"/>
      <c r="Q19" s="17"/>
    </row>
    <row r="20" spans="1:17" ht="12.75" customHeight="1" x14ac:dyDescent="0.2">
      <c r="A20" s="13"/>
      <c r="B20" s="11"/>
      <c r="M20" s="111" t="s">
        <v>194</v>
      </c>
      <c r="N20" s="112"/>
      <c r="O20" s="112">
        <v>1</v>
      </c>
      <c r="P20" s="16"/>
      <c r="Q20" s="16"/>
    </row>
    <row r="21" spans="1:17" ht="12.75" customHeight="1" x14ac:dyDescent="0.2">
      <c r="A21" s="121"/>
      <c r="B21" s="121"/>
      <c r="C21" s="121"/>
      <c r="D21" s="121"/>
      <c r="E21" s="121"/>
      <c r="F21" s="121"/>
      <c r="G21" s="121"/>
      <c r="H21" s="121"/>
      <c r="I21" s="121"/>
      <c r="J21" s="121"/>
      <c r="K21" s="121"/>
      <c r="M21" s="111" t="s">
        <v>197</v>
      </c>
      <c r="N21" s="112">
        <v>0.88722033603203621</v>
      </c>
      <c r="O21" s="112">
        <v>0.11277966396796378</v>
      </c>
      <c r="P21" s="16"/>
      <c r="Q21" s="16"/>
    </row>
    <row r="22" spans="1:17" ht="12.75" customHeight="1" x14ac:dyDescent="0.2">
      <c r="B22" s="11"/>
      <c r="M22" s="111"/>
      <c r="N22" s="112"/>
      <c r="O22" s="112"/>
      <c r="P22" s="16"/>
      <c r="Q22" s="16"/>
    </row>
    <row r="23" spans="1:17" ht="12.75" customHeight="1" x14ac:dyDescent="0.2">
      <c r="B23" s="11"/>
      <c r="M23" s="111"/>
      <c r="N23" s="112"/>
      <c r="O23" s="112"/>
    </row>
    <row r="24" spans="1:17" ht="12.75" customHeight="1" x14ac:dyDescent="0.2">
      <c r="B24" s="11"/>
      <c r="M24" s="111"/>
      <c r="N24" s="112"/>
      <c r="O24" s="112"/>
    </row>
    <row r="25" spans="1:17" s="13" customFormat="1" ht="12.7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1"/>
      <c r="N25" s="112"/>
      <c r="O25" s="112"/>
      <c r="P25" s="11"/>
    </row>
    <row r="26" spans="1:17" ht="12.75" customHeight="1" x14ac:dyDescent="0.2">
      <c r="B26" s="11"/>
      <c r="N26" s="11"/>
      <c r="O26" s="11"/>
    </row>
    <row r="27" spans="1:17" ht="12.75" customHeight="1" x14ac:dyDescent="0.2">
      <c r="B27" s="11"/>
      <c r="N27" s="11"/>
      <c r="O27" s="11"/>
    </row>
    <row r="28" spans="1:17" ht="12.75" customHeight="1" x14ac:dyDescent="0.2">
      <c r="B28" s="11"/>
      <c r="N28" s="11"/>
      <c r="O28" s="11"/>
    </row>
    <row r="29" spans="1:17" ht="12.75" customHeight="1" x14ac:dyDescent="0.2">
      <c r="B29" s="11"/>
      <c r="N29" s="11"/>
      <c r="O29" s="11"/>
    </row>
    <row r="30" spans="1:17" ht="12.75" customHeight="1" x14ac:dyDescent="0.2">
      <c r="B30" s="11"/>
      <c r="N30" s="11"/>
      <c r="O30" s="11"/>
    </row>
    <row r="31" spans="1:17" ht="12.75" customHeight="1" x14ac:dyDescent="0.2">
      <c r="B31" s="11"/>
      <c r="N31" s="11"/>
      <c r="O31" s="11"/>
    </row>
    <row r="32" spans="1:17" s="13" customFormat="1" ht="12.75" customHeight="1" x14ac:dyDescent="0.2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</row>
    <row r="33" spans="2:15" ht="12.75" customHeight="1" x14ac:dyDescent="0.2">
      <c r="B33" s="11"/>
      <c r="N33" s="11"/>
      <c r="O33" s="11"/>
    </row>
    <row r="34" spans="2:15" x14ac:dyDescent="0.2">
      <c r="B34" s="11"/>
    </row>
    <row r="35" spans="2:15" x14ac:dyDescent="0.2">
      <c r="B35" s="11"/>
    </row>
    <row r="36" spans="2:15" x14ac:dyDescent="0.2">
      <c r="B36" s="11"/>
    </row>
    <row r="37" spans="2:15" x14ac:dyDescent="0.2">
      <c r="B37" s="11"/>
    </row>
    <row r="38" spans="2:15" x14ac:dyDescent="0.2">
      <c r="B38" s="11"/>
    </row>
    <row r="39" spans="2:15" x14ac:dyDescent="0.2">
      <c r="B39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Foglio9"/>
  <dimension ref="A1:Q34"/>
  <sheetViews>
    <sheetView view="pageBreakPreview" zoomScale="85" zoomScaleNormal="75" zoomScaleSheetLayoutView="85" zoomScalePageLayoutView="85" workbookViewId="0">
      <selection activeCell="N2" sqref="N2"/>
    </sheetView>
  </sheetViews>
  <sheetFormatPr defaultColWidth="9.140625" defaultRowHeight="13.5" x14ac:dyDescent="0.2"/>
  <cols>
    <col min="1" max="1" width="40.7109375" style="11" customWidth="1"/>
    <col min="2" max="2" width="11.7109375" style="12" customWidth="1"/>
    <col min="3" max="11" width="11.7109375" style="11" customWidth="1"/>
    <col min="12" max="12" width="9.140625" style="11"/>
    <col min="13" max="13" width="26.28515625" style="29" customWidth="1"/>
    <col min="14" max="14" width="12.5703125" style="15" customWidth="1"/>
    <col min="15" max="15" width="13" style="15" customWidth="1"/>
    <col min="16" max="16384" width="9.140625" style="11"/>
  </cols>
  <sheetData>
    <row r="1" spans="1:17" x14ac:dyDescent="0.2">
      <c r="B1" s="11"/>
    </row>
    <row r="2" spans="1:17" ht="15" x14ac:dyDescent="0.2">
      <c r="A2" s="107" t="s">
        <v>92</v>
      </c>
      <c r="B2" s="11"/>
    </row>
    <row r="3" spans="1:17" x14ac:dyDescent="0.2">
      <c r="A3" s="11" t="s">
        <v>215</v>
      </c>
      <c r="B3" s="11"/>
    </row>
    <row r="4" spans="1:17" x14ac:dyDescent="0.2">
      <c r="B4" s="11"/>
    </row>
    <row r="5" spans="1:17" ht="12.75" customHeight="1" x14ac:dyDescent="0.2">
      <c r="B5" s="11"/>
      <c r="M5" s="113" t="s">
        <v>60</v>
      </c>
      <c r="N5" s="110" t="s">
        <v>0</v>
      </c>
      <c r="O5" s="110" t="s">
        <v>1</v>
      </c>
      <c r="P5" s="110" t="s">
        <v>2</v>
      </c>
      <c r="Q5" s="110" t="s">
        <v>27</v>
      </c>
    </row>
    <row r="6" spans="1:17" s="13" customFormat="1" ht="12.75" customHeight="1" x14ac:dyDescent="0.2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M6" s="115" t="s">
        <v>61</v>
      </c>
      <c r="N6" s="127">
        <v>0.19479483730917158</v>
      </c>
      <c r="O6" s="127">
        <v>0.24095789487758895</v>
      </c>
      <c r="P6" s="128">
        <v>0.23585019395925083</v>
      </c>
      <c r="Q6" s="128">
        <v>0.22154784258710536</v>
      </c>
    </row>
    <row r="7" spans="1:17" ht="12.75" customHeight="1" x14ac:dyDescent="0.2">
      <c r="B7" s="11"/>
      <c r="M7" s="115" t="s">
        <v>62</v>
      </c>
      <c r="N7" s="127">
        <v>0.23318468181496424</v>
      </c>
      <c r="O7" s="127">
        <v>0.1981441121020471</v>
      </c>
      <c r="P7" s="128">
        <v>0.21928387549730868</v>
      </c>
      <c r="Q7" s="128">
        <v>0.25976293284164964</v>
      </c>
    </row>
    <row r="8" spans="1:17" ht="12.75" customHeight="1" x14ac:dyDescent="0.2">
      <c r="B8" s="11"/>
      <c r="M8" s="115" t="s">
        <v>63</v>
      </c>
      <c r="N8" s="127">
        <v>0.20039168495316298</v>
      </c>
      <c r="O8" s="127">
        <v>0.19294949792081723</v>
      </c>
      <c r="P8" s="128">
        <v>0.24996276833393613</v>
      </c>
      <c r="Q8" s="128">
        <v>0.15594877269082813</v>
      </c>
    </row>
    <row r="9" spans="1:17" ht="12.75" customHeight="1" x14ac:dyDescent="0.2">
      <c r="B9" s="11"/>
      <c r="M9" s="115" t="s">
        <v>64</v>
      </c>
      <c r="N9" s="127">
        <v>1.3123805478870248E-2</v>
      </c>
      <c r="O9" s="127">
        <v>1.1779807190897057E-2</v>
      </c>
      <c r="P9" s="128">
        <v>1.4963583884716578E-3</v>
      </c>
      <c r="Q9" s="128">
        <v>5.3448930503200058E-3</v>
      </c>
    </row>
    <row r="10" spans="1:17" ht="12.75" customHeight="1" x14ac:dyDescent="0.2">
      <c r="B10" s="11"/>
      <c r="M10" s="115" t="s">
        <v>65</v>
      </c>
      <c r="N10" s="127">
        <v>0.10275359241169392</v>
      </c>
      <c r="O10" s="127">
        <v>7.8487478105068925E-2</v>
      </c>
      <c r="P10" s="127">
        <v>7.9271535859413225E-2</v>
      </c>
      <c r="Q10" s="127">
        <v>5.4678453759090702E-2</v>
      </c>
    </row>
    <row r="11" spans="1:17" ht="12.75" customHeight="1" x14ac:dyDescent="0.2">
      <c r="B11" s="11"/>
      <c r="M11" s="115" t="s">
        <v>66</v>
      </c>
      <c r="N11" s="127">
        <v>1.5865600151011065E-2</v>
      </c>
      <c r="O11" s="127">
        <v>1.3464546925349985E-2</v>
      </c>
      <c r="P11" s="127">
        <v>1.3027537249395428E-2</v>
      </c>
      <c r="Q11" s="127">
        <v>1.867085238466271E-2</v>
      </c>
    </row>
    <row r="12" spans="1:17" ht="12.75" customHeight="1" x14ac:dyDescent="0.2">
      <c r="B12" s="11"/>
      <c r="M12" s="115" t="s">
        <v>67</v>
      </c>
      <c r="N12" s="127">
        <v>3.822467615204927E-4</v>
      </c>
      <c r="O12" s="127">
        <v>3.9845431814839079E-3</v>
      </c>
      <c r="P12" s="127">
        <v>5.6450297498741213E-3</v>
      </c>
      <c r="Q12" s="127">
        <v>4.6401548162922669E-3</v>
      </c>
    </row>
    <row r="13" spans="1:17" ht="12.75" customHeight="1" x14ac:dyDescent="0.2">
      <c r="B13" s="11"/>
      <c r="M13" s="115" t="s">
        <v>68</v>
      </c>
      <c r="N13" s="127">
        <v>3.1849177697553147E-2</v>
      </c>
      <c r="O13" s="127">
        <v>4.9285322707884847E-2</v>
      </c>
      <c r="P13" s="127">
        <v>3.7600436851548485E-2</v>
      </c>
      <c r="Q13" s="127">
        <v>6.6965206847266825E-2</v>
      </c>
    </row>
    <row r="14" spans="1:17" ht="12.75" customHeight="1" x14ac:dyDescent="0.2">
      <c r="B14" s="11"/>
      <c r="M14" s="115" t="s">
        <v>69</v>
      </c>
      <c r="N14" s="127">
        <v>5.2476345532196031E-3</v>
      </c>
      <c r="O14" s="127">
        <v>4.4391554907807296E-3</v>
      </c>
      <c r="P14" s="127">
        <v>7.800920508620017E-3</v>
      </c>
      <c r="Q14" s="127">
        <v>5.4551261698136495E-3</v>
      </c>
    </row>
    <row r="15" spans="1:17" ht="12.75" customHeight="1" x14ac:dyDescent="0.2">
      <c r="B15" s="11"/>
      <c r="M15" s="115" t="s">
        <v>70</v>
      </c>
      <c r="N15" s="127">
        <v>2.417120879639461E-2</v>
      </c>
      <c r="O15" s="127">
        <v>2.3359050127692575E-2</v>
      </c>
      <c r="P15" s="127">
        <v>2.4175761830805127E-2</v>
      </c>
      <c r="Q15" s="127">
        <v>2.2734403191295917E-2</v>
      </c>
    </row>
    <row r="16" spans="1:17" ht="12.75" customHeight="1" x14ac:dyDescent="0.2">
      <c r="B16" s="11"/>
      <c r="M16" s="115" t="s">
        <v>71</v>
      </c>
      <c r="N16" s="127">
        <v>1.0249876123734692E-2</v>
      </c>
      <c r="O16" s="127">
        <v>1.0964179224217465E-2</v>
      </c>
      <c r="P16" s="127">
        <v>5.056414838769157E-3</v>
      </c>
      <c r="Q16" s="127">
        <v>1.0403368422639434E-2</v>
      </c>
    </row>
    <row r="17" spans="1:17" ht="12.75" customHeight="1" x14ac:dyDescent="0.2">
      <c r="B17" s="11"/>
      <c r="M17" s="115" t="s">
        <v>72</v>
      </c>
      <c r="N17" s="127">
        <v>3.9843326018734811E-2</v>
      </c>
      <c r="O17" s="127">
        <v>5.333003516559922E-2</v>
      </c>
      <c r="P17" s="127">
        <v>4.3720613577856733E-2</v>
      </c>
      <c r="Q17" s="127">
        <v>3.811616309602435E-2</v>
      </c>
    </row>
    <row r="18" spans="1:17" ht="12.75" customHeight="1" x14ac:dyDescent="0.2">
      <c r="A18" s="13"/>
      <c r="B18" s="11"/>
      <c r="M18" s="115" t="s">
        <v>73</v>
      </c>
      <c r="N18" s="127">
        <v>9.8114721219414364E-2</v>
      </c>
      <c r="O18" s="127">
        <v>7.6936447873350355E-2</v>
      </c>
      <c r="P18" s="127">
        <v>5.7202022565935505E-2</v>
      </c>
      <c r="Q18" s="127">
        <v>5.5471755354079146E-2</v>
      </c>
    </row>
    <row r="19" spans="1:17" ht="12.75" customHeight="1" x14ac:dyDescent="0.2">
      <c r="B19" s="11"/>
      <c r="M19" s="118" t="s">
        <v>149</v>
      </c>
      <c r="N19" s="127"/>
      <c r="O19" s="127">
        <v>9.0253914345692554E-4</v>
      </c>
      <c r="P19" s="127"/>
      <c r="Q19" s="127">
        <v>4.71373777896281E-2</v>
      </c>
    </row>
    <row r="20" spans="1:17" ht="12.75" customHeight="1" x14ac:dyDescent="0.2">
      <c r="B20" s="11"/>
      <c r="M20" s="115" t="s">
        <v>31</v>
      </c>
      <c r="N20" s="127">
        <v>3.0027606710554256E-2</v>
      </c>
      <c r="O20" s="127">
        <v>4.1015389963764727E-2</v>
      </c>
      <c r="P20" s="127">
        <v>1.9906530788814897E-2</v>
      </c>
      <c r="Q20" s="127">
        <v>3.3122696999303744E-2</v>
      </c>
    </row>
    <row r="21" spans="1:17" s="13" customFormat="1" ht="12.75" customHeight="1" x14ac:dyDescent="0.2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29"/>
      <c r="N21" s="11"/>
      <c r="O21" s="11"/>
      <c r="P21" s="11"/>
      <c r="Q21" s="11"/>
    </row>
    <row r="22" spans="1:17" ht="12.75" customHeight="1" x14ac:dyDescent="0.2">
      <c r="B22" s="11"/>
      <c r="N22" s="11"/>
      <c r="O22" s="11"/>
    </row>
    <row r="23" spans="1:17" ht="12.75" customHeight="1" x14ac:dyDescent="0.2">
      <c r="B23" s="11"/>
      <c r="N23" s="11"/>
      <c r="O23" s="11"/>
    </row>
    <row r="24" spans="1:17" ht="12.75" customHeight="1" x14ac:dyDescent="0.2">
      <c r="B24" s="11"/>
      <c r="N24" s="11"/>
      <c r="O24" s="11"/>
    </row>
    <row r="25" spans="1:17" ht="12.75" customHeight="1" x14ac:dyDescent="0.2">
      <c r="B25" s="11"/>
      <c r="N25" s="11"/>
      <c r="O25" s="11"/>
    </row>
    <row r="26" spans="1:17" ht="12.75" customHeight="1" x14ac:dyDescent="0.2">
      <c r="B26" s="11"/>
      <c r="N26" s="11"/>
      <c r="O26" s="11"/>
    </row>
    <row r="27" spans="1:17" ht="12.75" customHeight="1" x14ac:dyDescent="0.2">
      <c r="B27" s="11"/>
      <c r="N27" s="11"/>
      <c r="O27" s="11"/>
    </row>
    <row r="28" spans="1:17" s="13" customFormat="1" ht="12.75" customHeight="1" x14ac:dyDescent="0.2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29"/>
      <c r="N28" s="11"/>
      <c r="O28" s="11"/>
      <c r="P28" s="11"/>
      <c r="Q28" s="11"/>
    </row>
    <row r="29" spans="1:17" ht="12.75" customHeight="1" x14ac:dyDescent="0.2">
      <c r="B29" s="11"/>
      <c r="N29" s="11"/>
      <c r="O29" s="11"/>
    </row>
    <row r="30" spans="1:17" x14ac:dyDescent="0.2">
      <c r="B30" s="11"/>
      <c r="N30" s="11"/>
      <c r="O30" s="11"/>
    </row>
    <row r="31" spans="1:17" x14ac:dyDescent="0.2">
      <c r="B31" s="11"/>
      <c r="N31" s="11"/>
      <c r="O31" s="11"/>
    </row>
    <row r="32" spans="1:17" x14ac:dyDescent="0.2">
      <c r="B32" s="11"/>
      <c r="N32" s="11"/>
      <c r="O32" s="11"/>
    </row>
    <row r="33" spans="2:2" x14ac:dyDescent="0.2">
      <c r="B33" s="11"/>
    </row>
    <row r="34" spans="2:2" x14ac:dyDescent="0.2">
      <c r="B34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77</vt:i4>
      </vt:variant>
      <vt:variant>
        <vt:lpstr>Intervalli denominati</vt:lpstr>
      </vt:variant>
      <vt:variant>
        <vt:i4>152</vt:i4>
      </vt:variant>
    </vt:vector>
  </HeadingPairs>
  <TitlesOfParts>
    <vt:vector size="229" baseType="lpstr">
      <vt:lpstr>Copertina</vt:lpstr>
      <vt:lpstr>Totale</vt:lpstr>
      <vt:lpstr>Grafico TG</vt:lpstr>
      <vt:lpstr>A01</vt:lpstr>
      <vt:lpstr>A02</vt:lpstr>
      <vt:lpstr>A03</vt:lpstr>
      <vt:lpstr>A04</vt:lpstr>
      <vt:lpstr>GR Rai Genere TG</vt:lpstr>
      <vt:lpstr>GR Rai Argomento Tg</vt:lpstr>
      <vt:lpstr>A05</vt:lpstr>
      <vt:lpstr>A06</vt:lpstr>
      <vt:lpstr>A07</vt:lpstr>
      <vt:lpstr>A08</vt:lpstr>
      <vt:lpstr>GR Mediaset Genere Tg</vt:lpstr>
      <vt:lpstr>GR Mediaset argomento Tg</vt:lpstr>
      <vt:lpstr>A09</vt:lpstr>
      <vt:lpstr>A10</vt:lpstr>
      <vt:lpstr>GR La7 Genere Tg</vt:lpstr>
      <vt:lpstr>GR La7 argomento Tg</vt:lpstr>
      <vt:lpstr>A11</vt:lpstr>
      <vt:lpstr>A12</vt:lpstr>
      <vt:lpstr>GR Sky Genere Tg</vt:lpstr>
      <vt:lpstr>GR Sky argomento Tg</vt:lpstr>
      <vt:lpstr>A13</vt:lpstr>
      <vt:lpstr>GR Nove Genere Tg</vt:lpstr>
      <vt:lpstr>GR Nove argomento Tg</vt:lpstr>
      <vt:lpstr>Totale Extra</vt:lpstr>
      <vt:lpstr>GR Totale ExtraTg</vt:lpstr>
      <vt:lpstr>B01</vt:lpstr>
      <vt:lpstr>B02</vt:lpstr>
      <vt:lpstr>B03</vt:lpstr>
      <vt:lpstr>GR RAI Genere ExtraTg</vt:lpstr>
      <vt:lpstr>GR RAI argomento ExtraTg</vt:lpstr>
      <vt:lpstr>B05</vt:lpstr>
      <vt:lpstr>B06</vt:lpstr>
      <vt:lpstr>GR Mediaset Genere ExtraTg</vt:lpstr>
      <vt:lpstr>GR Mediaset argomento ExtraTg</vt:lpstr>
      <vt:lpstr>B07</vt:lpstr>
      <vt:lpstr>GR La7 Genere ExtraTg</vt:lpstr>
      <vt:lpstr>GR La7 argomento ExtraTg</vt:lpstr>
      <vt:lpstr>B08</vt:lpstr>
      <vt:lpstr>B09</vt:lpstr>
      <vt:lpstr>GR Sky Genere ExtraTg</vt:lpstr>
      <vt:lpstr>GR Sky argomento ExtraTg</vt:lpstr>
      <vt:lpstr>B10</vt:lpstr>
      <vt:lpstr>GR Nove Genere ExtraTg</vt:lpstr>
      <vt:lpstr>GR Nove argomento ExtraTg</vt:lpstr>
      <vt:lpstr>C01</vt:lpstr>
      <vt:lpstr>C02</vt:lpstr>
      <vt:lpstr>C03</vt:lpstr>
      <vt:lpstr>C04</vt:lpstr>
      <vt:lpstr>GR Rai PT e SS</vt:lpstr>
      <vt:lpstr>C05</vt:lpstr>
      <vt:lpstr>C06</vt:lpstr>
      <vt:lpstr>C07</vt:lpstr>
      <vt:lpstr>C08</vt:lpstr>
      <vt:lpstr>GR Mediaset PT e SS</vt:lpstr>
      <vt:lpstr>C09</vt:lpstr>
      <vt:lpstr>C10</vt:lpstr>
      <vt:lpstr>GR Cairo PT e SS</vt:lpstr>
      <vt:lpstr>C11</vt:lpstr>
      <vt:lpstr>C12</vt:lpstr>
      <vt:lpstr>C13</vt:lpstr>
      <vt:lpstr>C14</vt:lpstr>
      <vt:lpstr>GR Sky PT e SS</vt:lpstr>
      <vt:lpstr>C15</vt:lpstr>
      <vt:lpstr>GR Nove PT e SS</vt:lpstr>
      <vt:lpstr>D01</vt:lpstr>
      <vt:lpstr>D02</vt:lpstr>
      <vt:lpstr>D03</vt:lpstr>
      <vt:lpstr>D04</vt:lpstr>
      <vt:lpstr>D05</vt:lpstr>
      <vt:lpstr>D06</vt:lpstr>
      <vt:lpstr>D07</vt:lpstr>
      <vt:lpstr>D08</vt:lpstr>
      <vt:lpstr>D09</vt:lpstr>
      <vt:lpstr>D10</vt:lpstr>
      <vt:lpstr>'A09'!Area_stampa</vt:lpstr>
      <vt:lpstr>'A10'!Area_stampa</vt:lpstr>
      <vt:lpstr>'B08'!Area_stampa</vt:lpstr>
      <vt:lpstr>'B10'!Area_stampa</vt:lpstr>
      <vt:lpstr>'GR Cairo PT e SS'!Area_stampa</vt:lpstr>
      <vt:lpstr>'GR La7 argomento ExtraTg'!Area_stampa</vt:lpstr>
      <vt:lpstr>'GR La7 argomento Tg'!Area_stampa</vt:lpstr>
      <vt:lpstr>'GR La7 Genere ExtraTg'!Area_stampa</vt:lpstr>
      <vt:lpstr>'GR La7 Genere Tg'!Area_stampa</vt:lpstr>
      <vt:lpstr>'GR Mediaset argomento ExtraTg'!Area_stampa</vt:lpstr>
      <vt:lpstr>'GR Mediaset argomento Tg'!Area_stampa</vt:lpstr>
      <vt:lpstr>'GR Mediaset Genere ExtraTg'!Area_stampa</vt:lpstr>
      <vt:lpstr>'GR Mediaset Genere Tg'!Area_stampa</vt:lpstr>
      <vt:lpstr>'GR Mediaset PT e SS'!Area_stampa</vt:lpstr>
      <vt:lpstr>'GR Nove argomento ExtraTg'!Area_stampa</vt:lpstr>
      <vt:lpstr>'GR Nove argomento Tg'!Area_stampa</vt:lpstr>
      <vt:lpstr>'GR Nove Genere ExtraTg'!Area_stampa</vt:lpstr>
      <vt:lpstr>'GR Nove Genere Tg'!Area_stampa</vt:lpstr>
      <vt:lpstr>'GR Nove PT e SS'!Area_stampa</vt:lpstr>
      <vt:lpstr>'GR RAI argomento ExtraTg'!Area_stampa</vt:lpstr>
      <vt:lpstr>'GR Rai Argomento Tg'!Area_stampa</vt:lpstr>
      <vt:lpstr>'GR RAI Genere ExtraTg'!Area_stampa</vt:lpstr>
      <vt:lpstr>'GR Rai Genere TG'!Area_stampa</vt:lpstr>
      <vt:lpstr>'GR Rai PT e SS'!Area_stampa</vt:lpstr>
      <vt:lpstr>'GR Sky argomento ExtraTg'!Area_stampa</vt:lpstr>
      <vt:lpstr>'GR Sky argomento Tg'!Area_stampa</vt:lpstr>
      <vt:lpstr>'GR Sky Genere ExtraTg'!Area_stampa</vt:lpstr>
      <vt:lpstr>'GR Sky Genere Tg'!Area_stampa</vt:lpstr>
      <vt:lpstr>'GR Sky PT e SS'!Area_stampa</vt:lpstr>
      <vt:lpstr>'GR Totale ExtraTg'!Area_stampa</vt:lpstr>
      <vt:lpstr>'Grafico TG'!Area_stampa</vt:lpstr>
      <vt:lpstr>Totale!Area_stampa</vt:lpstr>
      <vt:lpstr>'GR Rai Argomento Tg'!Area_stampa10</vt:lpstr>
      <vt:lpstr>'GR Sky Genere ExtraTg'!Area_stampa11</vt:lpstr>
      <vt:lpstr>'GR Sky argomento Tg'!Area_stampa12</vt:lpstr>
      <vt:lpstr>'GR Sky argomento ExtraTg'!Area_stampa13</vt:lpstr>
      <vt:lpstr>'GR Rai Genere TG'!Area_stampa14</vt:lpstr>
      <vt:lpstr>'GR RAI argomento ExtraTg'!Area_stampa16</vt:lpstr>
      <vt:lpstr>'GR Nove PT e SS'!Area_stampa17</vt:lpstr>
      <vt:lpstr>'GR Nove argomento ExtraTg'!Area_stampa18</vt:lpstr>
      <vt:lpstr>'GR Mediaset PT e SS'!Area_stampa19</vt:lpstr>
      <vt:lpstr>'B01'!Area_stampa2</vt:lpstr>
      <vt:lpstr>'GR Nove argomento Tg'!Area_stampa20</vt:lpstr>
      <vt:lpstr>'GR Mediaset Genere Tg'!Area_stampa21</vt:lpstr>
      <vt:lpstr>'GR Mediaset Genere ExtraTg'!Area_stampa22</vt:lpstr>
      <vt:lpstr>'GR Nove Genere Tg'!Area_stampa23</vt:lpstr>
      <vt:lpstr>'GR Nove Genere ExtraTg'!Area_stampa24</vt:lpstr>
      <vt:lpstr>'GR La7 argomento Tg'!Area_stampa25</vt:lpstr>
      <vt:lpstr>'GR Mediaset argomento ExtraTg'!Area_stampa26</vt:lpstr>
      <vt:lpstr>'GR La7 Genere Tg'!Area_stampa27</vt:lpstr>
      <vt:lpstr>'GR La7 Genere ExtraTg'!Area_stampa28</vt:lpstr>
      <vt:lpstr>'B10'!Area_stampa285</vt:lpstr>
      <vt:lpstr>'GR Mediaset argomento Tg'!Area_stampa29</vt:lpstr>
      <vt:lpstr>'GR Cairo PT e SS'!Area_stampa30</vt:lpstr>
      <vt:lpstr>'B03'!Area_stampa31</vt:lpstr>
      <vt:lpstr>'B05'!Area_stampa32</vt:lpstr>
      <vt:lpstr>'B06'!Area_stampa33</vt:lpstr>
      <vt:lpstr>'B07'!Area_stampa34</vt:lpstr>
      <vt:lpstr>'B09'!Area_stampa35</vt:lpstr>
      <vt:lpstr>'GR La7 argomento ExtraTg'!Area_stampa36</vt:lpstr>
      <vt:lpstr>'Grafico TG'!Area_stampa4</vt:lpstr>
      <vt:lpstr>'B02'!Area_stampa5</vt:lpstr>
      <vt:lpstr>'GR Totale ExtraTg'!Area_stampa6</vt:lpstr>
      <vt:lpstr>'GR Sky PT e SS'!Area_stampa7</vt:lpstr>
      <vt:lpstr>'GR Rai PT e SS'!Area_stampa8</vt:lpstr>
      <vt:lpstr>'GR Sky Genere Tg'!Area_stampa9</vt:lpstr>
      <vt:lpstr>'A09'!Area_stampaA09</vt:lpstr>
      <vt:lpstr>'Grafico TG'!GRAFICOTG</vt:lpstr>
      <vt:lpstr>'Grafico TG'!GRAFICOTG1</vt:lpstr>
      <vt:lpstr>'GR Cairo PT e SS'!grcairopt</vt:lpstr>
      <vt:lpstr>'GR Mediaset PT e SS'!grmediasetpt</vt:lpstr>
      <vt:lpstr>'GR Nove PT e SS'!GRNOVEPTSS</vt:lpstr>
      <vt:lpstr>'GR Rai PT e SS'!GRRAIPTSS</vt:lpstr>
      <vt:lpstr>'GR Sky PT e SS'!GRSKYPTSS</vt:lpstr>
      <vt:lpstr>'GR Totale ExtraTg'!GRTOTALEEXTRATG</vt:lpstr>
      <vt:lpstr>'A01'!Print_Area001</vt:lpstr>
      <vt:lpstr>'GR Nove Genere ExtraTg'!Print_Area002</vt:lpstr>
      <vt:lpstr>'GR Nove argomento Tg'!Print_Area003</vt:lpstr>
      <vt:lpstr>'GR Nove argomento ExtraTg'!Print_Area004</vt:lpstr>
      <vt:lpstr>'GR Mediaset PT e SS'!Print_Area005</vt:lpstr>
      <vt:lpstr>'GR Mediaset argomento ExtraTg'!Print_Area006</vt:lpstr>
      <vt:lpstr>'GR La7 Genere Tg'!Print_Area007</vt:lpstr>
      <vt:lpstr>'C09'!Print_Area008</vt:lpstr>
      <vt:lpstr>'B07'!Print_Area009</vt:lpstr>
      <vt:lpstr>'GR Sky argomento ExtraTg'!Print_Area10</vt:lpstr>
      <vt:lpstr>'GR Rai PT e SS'!Print_Area11</vt:lpstr>
      <vt:lpstr>'GR Rai Genere TG'!Print_Area12</vt:lpstr>
      <vt:lpstr>'GR Rai Argomento Tg'!Print_Area14</vt:lpstr>
      <vt:lpstr>'GR RAI argomento ExtraTg'!Print_Area15</vt:lpstr>
      <vt:lpstr>'GR Nove PT e SS'!Print_Area16</vt:lpstr>
      <vt:lpstr>'GR Nove Genere Tg'!Print_Area17</vt:lpstr>
      <vt:lpstr>'GR La7 argomento ExtraTg'!Print_Area18</vt:lpstr>
      <vt:lpstr>'GR Mediaset argomento Tg'!Print_Area19</vt:lpstr>
      <vt:lpstr>Totale!Print_Area2</vt:lpstr>
      <vt:lpstr>'GR Mediaset Genere Tg'!Print_Area20</vt:lpstr>
      <vt:lpstr>'GR La7 Genere ExtraTg'!Print_Area21</vt:lpstr>
      <vt:lpstr>'GR Cairo PT e SS'!Print_Area22</vt:lpstr>
      <vt:lpstr>Copertina!Print_Area23</vt:lpstr>
      <vt:lpstr>'GR Mediaset Genere ExtraTg'!Print_Area25</vt:lpstr>
      <vt:lpstr>'Grafico TG'!Print_Area3</vt:lpstr>
      <vt:lpstr>'GR Totale ExtraTg'!Print_Area5</vt:lpstr>
      <vt:lpstr>'GR Sky PT e SS'!Print_Area6</vt:lpstr>
      <vt:lpstr>'GR Sky Genere ExtraTg'!Print_Area7</vt:lpstr>
      <vt:lpstr>'GR Sky Genere Tg'!Print_Area8</vt:lpstr>
      <vt:lpstr>'GR Sky argomento Tg'!Print_Area9</vt:lpstr>
      <vt:lpstr>'A02'!Print_AreaA02</vt:lpstr>
      <vt:lpstr>'A03'!Print_AreaA03</vt:lpstr>
      <vt:lpstr>'A04'!Print_AreaA04</vt:lpstr>
      <vt:lpstr>'A05'!Print_AreaA05</vt:lpstr>
      <vt:lpstr>'A06'!Print_AreaA06</vt:lpstr>
      <vt:lpstr>'A07'!Print_AreaA07</vt:lpstr>
      <vt:lpstr>'A08'!Print_AreaA08</vt:lpstr>
      <vt:lpstr>'A09'!Print_AreaA09</vt:lpstr>
      <vt:lpstr>'A10'!Print_AreaA10</vt:lpstr>
      <vt:lpstr>'A11'!Print_AreaA11</vt:lpstr>
      <vt:lpstr>'A12'!Print_AreaA12</vt:lpstr>
      <vt:lpstr>'A13'!Print_AreaA13</vt:lpstr>
      <vt:lpstr>'B01'!Print_AreaB01</vt:lpstr>
      <vt:lpstr>'B02'!Print_AreaB02</vt:lpstr>
      <vt:lpstr>'B03'!Print_AreaB03</vt:lpstr>
      <vt:lpstr>'B05'!Print_AreaB05</vt:lpstr>
      <vt:lpstr>'B06'!Print_AreaB06</vt:lpstr>
      <vt:lpstr>'B08'!Print_AreaB08</vt:lpstr>
      <vt:lpstr>'B09'!Print_AreaB09</vt:lpstr>
      <vt:lpstr>'B10'!Print_AreaB10</vt:lpstr>
      <vt:lpstr>'C01'!Print_AreaC01</vt:lpstr>
      <vt:lpstr>'C02'!Print_AreaC02</vt:lpstr>
      <vt:lpstr>'C03'!Print_AreaC03</vt:lpstr>
      <vt:lpstr>'C04'!Print_AreaC04</vt:lpstr>
      <vt:lpstr>'C05'!Print_AreaC05</vt:lpstr>
      <vt:lpstr>'C06'!Print_AreaC06</vt:lpstr>
      <vt:lpstr>'C07'!Print_AreaC07</vt:lpstr>
      <vt:lpstr>'C08'!Print_AreaC08</vt:lpstr>
      <vt:lpstr>'C10'!Print_AreaC10</vt:lpstr>
      <vt:lpstr>'C11'!Print_AreaC11</vt:lpstr>
      <vt:lpstr>'D01'!Print_AreaC11</vt:lpstr>
      <vt:lpstr>'D02'!Print_AreaC11</vt:lpstr>
      <vt:lpstr>'D03'!Print_AreaC11</vt:lpstr>
      <vt:lpstr>'D04'!Print_AreaC11</vt:lpstr>
      <vt:lpstr>'D05'!Print_AreaC11</vt:lpstr>
      <vt:lpstr>'D06'!Print_AreaC11</vt:lpstr>
      <vt:lpstr>'D07'!Print_AreaC11</vt:lpstr>
      <vt:lpstr>'D08'!Print_AreaC11</vt:lpstr>
      <vt:lpstr>'D09'!Print_AreaC11</vt:lpstr>
      <vt:lpstr>'D10'!Print_AreaC11</vt:lpstr>
      <vt:lpstr>'C12'!Print_AreaC12</vt:lpstr>
      <vt:lpstr>'C13'!Print_AreaC13</vt:lpstr>
      <vt:lpstr>'C14'!Print_AreaC14</vt:lpstr>
      <vt:lpstr>'C15'!Print_AreaC15</vt:lpstr>
      <vt:lpstr>'GR La7 argomento Tg'!Print_AreaGRLA7TG</vt:lpstr>
      <vt:lpstr>'Totale Extra'!Print_AreaTptaleExtra</vt:lpstr>
      <vt:lpstr>'Totale Extra'!TotaleExtra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2012-07-06T08:31:36Z</cp:lastPrinted>
  <dcterms:created xsi:type="dcterms:W3CDTF">2012-05-29T15:05:15Z</dcterms:created>
  <dcterms:modified xsi:type="dcterms:W3CDTF">2024-10-15T13:29:04Z</dcterms:modified>
</cp:coreProperties>
</file>