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17FA9D8-F10F-423F-8A18-4CF53BFB73C0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36" r:id="rId1"/>
    <sheet name="Totale" sheetId="279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80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254" r:id="rId63"/>
    <sheet name="C02" sheetId="255" r:id="rId64"/>
    <sheet name="C03" sheetId="256" r:id="rId65"/>
    <sheet name="C04" sheetId="257" r:id="rId66"/>
    <sheet name="C05" sheetId="258" r:id="rId67"/>
    <sheet name="C06" sheetId="259" r:id="rId68"/>
    <sheet name="C07" sheetId="260" r:id="rId69"/>
    <sheet name="C08" sheetId="261" r:id="rId70"/>
    <sheet name="C09" sheetId="262" r:id="rId71"/>
    <sheet name="C10" sheetId="263" r:id="rId72"/>
    <sheet name="C11" sheetId="264" r:id="rId73"/>
    <sheet name="C12" sheetId="265" r:id="rId74"/>
    <sheet name="C13" sheetId="266" r:id="rId75"/>
    <sheet name="C14" sheetId="267" r:id="rId76"/>
    <sheet name="C15" sheetId="268" r:id="rId77"/>
    <sheet name="D01" sheetId="281" r:id="rId78"/>
    <sheet name="D02" sheetId="282" r:id="rId79"/>
    <sheet name="D03" sheetId="283" r:id="rId80"/>
    <sheet name="D04" sheetId="284" r:id="rId81"/>
    <sheet name="D05" sheetId="285" r:id="rId82"/>
    <sheet name="D06" sheetId="286" r:id="rId83"/>
    <sheet name="D07" sheetId="287" r:id="rId84"/>
    <sheet name="D08" sheetId="288" r:id="rId85"/>
    <sheet name="D09" sheetId="289" r:id="rId86"/>
    <sheet name="D10" sheetId="290" r:id="rId87"/>
  </sheets>
  <externalReferences>
    <externalReference r:id="rId88"/>
  </externalReferences>
  <definedNames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Totale!$A$1:$Q$39</definedName>
    <definedName name="AreaStampaTOTALEEXTRA" localSheetId="37">'Totale Extra'!$A$1:$Q$29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81029"/>
  <fileRecoveryPr autoRecover="0"/>
</workbook>
</file>

<file path=xl/calcChain.xml><?xml version="1.0" encoding="utf-8"?>
<calcChain xmlns="http://schemas.openxmlformats.org/spreadsheetml/2006/main">
  <c r="N30" i="268" l="1"/>
  <c r="N30" i="267"/>
  <c r="N30" i="266"/>
</calcChain>
</file>

<file path=xl/sharedStrings.xml><?xml version="1.0" encoding="utf-8"?>
<sst xmlns="http://schemas.openxmlformats.org/spreadsheetml/2006/main" count="3422" uniqueCount="319">
  <si>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</si>
  <si>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</si>
  <si>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</si>
  <si>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</si>
  <si>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</si>
  <si>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</si>
  <si>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</si>
  <si>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</si>
  <si>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</si>
  <si>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</si>
  <si>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</si>
  <si>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</si>
  <si>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</si>
  <si>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</si>
  <si>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</si>
  <si>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</si>
  <si>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</si>
  <si>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</si>
  <si>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</si>
  <si>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</si>
  <si>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</si>
  <si>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</si>
  <si>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</si>
  <si>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</si>
  <si>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</si>
  <si>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</si>
  <si>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</si>
  <si>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</si>
  <si>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</si>
  <si>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</si>
  <si>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</si>
  <si>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</si>
  <si>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</si>
  <si>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</si>
  <si>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</si>
  <si>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</si>
  <si>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</si>
  <si>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</si>
  <si>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</si>
  <si>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</si>
  <si>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</si>
  <si>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</si>
  <si>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</si>
  <si>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</si>
  <si>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</si>
  <si>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</si>
  <si>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</si>
  <si>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</si>
  <si>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</si>
  <si>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</si>
  <si>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</si>
  <si>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</si>
  <si>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</si>
  <si>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</si>
  <si>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</si>
  <si>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</si>
  <si>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</si>
  <si>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</si>
  <si>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</si>
  <si>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</si>
  <si>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</si>
  <si>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</si>
  <si>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</si>
  <si>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</si>
  <si>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</si>
  <si>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</si>
  <si>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</si>
  <si>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</si>
  <si>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</si>
  <si>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</si>
  <si>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</si>
  <si>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</si>
  <si>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</si>
  <si>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</si>
  <si>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</si>
  <si>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</si>
  <si>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</si>
  <si>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</si>
  <si>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</si>
  <si>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</si>
  <si>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</si>
  <si>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</si>
  <si>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</si>
  <si>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</si>
  <si>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</si>
  <si>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</si>
  <si>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</si>
  <si>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</si>
  <si>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</si>
  <si>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</si>
  <si>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</si>
  <si>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</si>
  <si>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</si>
  <si>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</si>
  <si>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</si>
  <si>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</si>
  <si>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</si>
  <si>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</si>
  <si>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</si>
  <si>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</si>
  <si>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</si>
  <si>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</si>
  <si>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</si>
  <si>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</si>
  <si>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</si>
  <si>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</si>
  <si>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</si>
  <si>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</si>
  <si>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</si>
  <si>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</si>
  <si>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</si>
  <si>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</si>
  <si>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</si>
  <si>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</si>
  <si>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</si>
  <si>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</si>
  <si>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</si>
  <si>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</si>
  <si>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</si>
  <si>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</si>
  <si>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</si>
  <si>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</si>
  <si>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</si>
  <si>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</si>
  <si>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</si>
  <si>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</si>
  <si>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</si>
  <si>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</si>
  <si>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</si>
  <si>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</si>
  <si>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</si>
  <si>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</si>
  <si>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</si>
  <si>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</si>
  <si>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</si>
  <si>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</si>
  <si>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</si>
  <si>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</si>
  <si>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</si>
  <si>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</si>
  <si>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</si>
  <si>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</si>
  <si>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</si>
  <si>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</si>
  <si>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</si>
  <si>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</si>
  <si>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</si>
  <si>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</si>
  <si>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</si>
  <si>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</si>
  <si>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</si>
  <si>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</si>
  <si>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</si>
  <si>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</si>
  <si>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</si>
  <si>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</si>
  <si>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</si>
  <si>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</si>
  <si>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</si>
  <si>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</si>
  <si>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</si>
  <si>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</si>
  <si>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</si>
  <si>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</si>
  <si>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</si>
  <si>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</si>
  <si>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</si>
  <si>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</si>
  <si>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</si>
  <si>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</si>
  <si>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</si>
  <si>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</si>
  <si>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</si>
  <si>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</si>
  <si>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</si>
  <si>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</si>
  <si>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</si>
  <si>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</si>
  <si>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</si>
  <si>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Civici d'Italia-Noi Moderati-MAIE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</si>
  <si>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</si>
  <si>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</si>
  <si>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</si>
  <si>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</si>
  <si>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</si>
  <si>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</si>
  <si>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</si>
  <si>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</si>
  <si>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</si>
  <si>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</si>
  <si>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</si>
  <si>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</si>
  <si>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</si>
  <si>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</si>
  <si>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</si>
  <si>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r>
      <t xml:space="preserve">Radio 24-Il Sole 24 Ore (Rete): </t>
    </r>
    <r>
      <rPr>
        <sz val="7"/>
        <rFont val="Century Gothic"/>
        <family val="2"/>
      </rPr>
      <t>Grand Tour</t>
    </r>
  </si>
  <si>
    <t>Radio Monte Carlo:</t>
  </si>
  <si>
    <t>M2O:</t>
  </si>
  <si>
    <t>Radio Deejay:</t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</si>
  <si>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</si>
  <si>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</si>
  <si>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</si>
  <si>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</si>
  <si>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</si>
  <si>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</si>
  <si>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</si>
  <si>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</si>
  <si>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</si>
  <si>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</si>
  <si>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Periodo dal 01/08/2024 al 31/08/2024</t>
  </si>
  <si>
    <t>1-31 agosto 2024</t>
  </si>
  <si>
    <t>TOTALE MONITORAGGIO RADIOGIORNALI - Agosto 2024</t>
  </si>
  <si>
    <t>3h 17m</t>
  </si>
  <si>
    <t>1h 43m</t>
  </si>
  <si>
    <t>1h 33m</t>
  </si>
  <si>
    <t>333h</t>
  </si>
  <si>
    <t xml:space="preserve"> 36 m 19%</t>
  </si>
  <si>
    <t>2 h 40 m 81%</t>
  </si>
  <si>
    <t>VA</t>
  </si>
  <si>
    <t>TOTALE MONITORAGGIO EXTRA-TG - Agosto 2024</t>
  </si>
  <si>
    <t>9 h 58 m</t>
  </si>
  <si>
    <t>8 h 52 m</t>
  </si>
  <si>
    <t>1 h 5 m</t>
  </si>
  <si>
    <t>225h</t>
  </si>
  <si>
    <t>1 h 51 m19%</t>
  </si>
  <si>
    <t>8 h 6 m81%</t>
  </si>
  <si>
    <t xml:space="preserve">Radio 2: 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</si>
  <si>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Il Pescatore Di Perle, L'Italia In Diretta, Radio Anch'Io, Speciale Gr1 - Ottantesimo Anniversario Strage Nazista Sant'Anna Di Stazzema, Speciale Gr1 E Zapping - Elezioni Amministrative, Zapping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</si>
  <si>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24 Mattino Estate, Effetto Estate, Focus Economia, Uno, Nessuno, 100milan</t>
    </r>
  </si>
  <si>
    <t xml:space="preserve">Radio Deejay: </t>
  </si>
  <si>
    <t xml:space="preserve">Radio capital: </t>
  </si>
  <si>
    <t>Meloni Giorgia</t>
  </si>
  <si>
    <t>Candiani Stefano</t>
  </si>
  <si>
    <t>Toti Giovanni</t>
  </si>
  <si>
    <t>Civici d'Italia-Noi Moderati-Maie</t>
  </si>
  <si>
    <t>Renzi Matteo</t>
  </si>
  <si>
    <t>Tajani Antonio</t>
  </si>
  <si>
    <t>Piantedosi Matteo</t>
  </si>
  <si>
    <t>Orlando Andrea</t>
  </si>
  <si>
    <t>Giorgetti Giancarlo</t>
  </si>
  <si>
    <t>Salini Massimiliano</t>
  </si>
  <si>
    <t>Barelli Paolo</t>
  </si>
  <si>
    <t>Musumeci Nello</t>
  </si>
  <si>
    <t>Bonelli Angelo</t>
  </si>
  <si>
    <t>Rizzetto Walter</t>
  </si>
  <si>
    <t>Valditara Giuseppe</t>
  </si>
  <si>
    <t>Nevi Raffaele</t>
  </si>
  <si>
    <t>Crosetto Guido</t>
  </si>
  <si>
    <t>Baldino Vittoria</t>
  </si>
  <si>
    <t>Groppelli Roberto</t>
  </si>
  <si>
    <t>Pittalis Pietro</t>
  </si>
  <si>
    <t>Salvini Matteo</t>
  </si>
  <si>
    <t>Bongiorno Giulia</t>
  </si>
  <si>
    <t>Magi Riccardo</t>
  </si>
  <si>
    <t>Misiani Antonio</t>
  </si>
  <si>
    <t>Sangiuliano Gennaro</t>
  </si>
  <si>
    <t>Lupi Maurizio</t>
  </si>
  <si>
    <t>Foti Tommaso</t>
  </si>
  <si>
    <t>Pella Roberto</t>
  </si>
  <si>
    <t>Casini Pier Ferdinando</t>
  </si>
  <si>
    <t>Chiti Vannino</t>
  </si>
  <si>
    <t>Fitto Raffaele</t>
  </si>
  <si>
    <t>Gasparri Maurizio</t>
  </si>
  <si>
    <t>Nardella Nicola</t>
  </si>
  <si>
    <t>Schlein Elly</t>
  </si>
  <si>
    <t>Fregonese Luciano</t>
  </si>
  <si>
    <t>Urso Adolfo</t>
  </si>
  <si>
    <t>Bergamini Deborah</t>
  </si>
  <si>
    <t>Mattarella Sergio</t>
  </si>
  <si>
    <t>Sala Gianluca</t>
  </si>
  <si>
    <t>Alfieri Alessandro</t>
  </si>
  <si>
    <t>Nobiletti Giuseppe</t>
  </si>
  <si>
    <t>Pichetto Fratin Gilberto</t>
  </si>
  <si>
    <t>Gentiloni Paolo</t>
  </si>
  <si>
    <t>Raimo Christian</t>
  </si>
  <si>
    <t>Fontana Lorenzo</t>
  </si>
  <si>
    <t>Sutera Salvatore</t>
  </si>
  <si>
    <t>Perricci Rosanna</t>
  </si>
  <si>
    <t>Gualtieri Roberto</t>
  </si>
  <si>
    <t>Corsini Andrea</t>
  </si>
  <si>
    <t>Pusceddu Maria Barbara</t>
  </si>
  <si>
    <t>Fedrighini Enrico</t>
  </si>
  <si>
    <t>Versari Carlo</t>
  </si>
  <si>
    <t>Vimini Daniele</t>
  </si>
  <si>
    <t>Stirati Filippo Mario</t>
  </si>
  <si>
    <t>MIchelini Paolo</t>
  </si>
  <si>
    <t>Paoletti Leonardo</t>
  </si>
  <si>
    <t>Girod Speranza</t>
  </si>
  <si>
    <t>Cortellesi Giorgio</t>
  </si>
  <si>
    <t>Cammarata Antonino</t>
  </si>
  <si>
    <t>Nuzzo Emilio</t>
  </si>
  <si>
    <t>De Pellegrin Camillo</t>
  </si>
  <si>
    <t>Todde Alessandra</t>
  </si>
  <si>
    <t>Zanta Luca</t>
  </si>
  <si>
    <t>Schifani Renato</t>
  </si>
  <si>
    <t>Finiguerra Domenico</t>
  </si>
  <si>
    <t>Lepore Matteo</t>
  </si>
  <si>
    <t>Pisano Silvano</t>
  </si>
  <si>
    <t>Patuanelli Stefano</t>
  </si>
  <si>
    <t>Cangini Elsa Angela</t>
  </si>
  <si>
    <t>Nesto Roberta</t>
  </si>
  <si>
    <t>Lollobrigida Francesco</t>
  </si>
  <si>
    <t>Nordio Carlo</t>
  </si>
  <si>
    <t>Matone Simonetta</t>
  </si>
  <si>
    <t>Boschi Maria Elena</t>
  </si>
  <si>
    <t>Bonaccini Stefano</t>
  </si>
  <si>
    <t>Bindi Leonardo</t>
  </si>
  <si>
    <t>Spighi Enrico</t>
  </si>
  <si>
    <t>Tavani Antonio</t>
  </si>
  <si>
    <t>Catania Giuseppe</t>
  </si>
  <si>
    <t>Pisani Stefano</t>
  </si>
  <si>
    <t>Costarelli Francesca</t>
  </si>
  <si>
    <t>Bona Luca</t>
  </si>
  <si>
    <t>Pilotto Paolo</t>
  </si>
  <si>
    <t>Trantino Enrico</t>
  </si>
  <si>
    <t>Calderone Marina Elvira</t>
  </si>
  <si>
    <t>Bucci Marco</t>
  </si>
  <si>
    <t>PD-Italia Democratica e Progressita</t>
  </si>
  <si>
    <r>
      <t xml:space="preserve">Radio 3: </t>
    </r>
    <r>
      <rPr>
        <sz val="7"/>
        <rFont val="Century Gothic"/>
        <family val="2"/>
      </rPr>
      <t>Tutta La Città Ne Parla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</si>
</sst>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69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12" fillId="3" borderId="0" xfId="2" applyFont="1" applyFill="1" applyAlignment="1">
      <alignment vertical="center" readingOrder="1"/>
    </xf>
    <xf numFmtId="0" fontId="12" fillId="0" borderId="2" xfId="2" applyFont="1" applyBorder="1" applyAlignment="1">
      <alignment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  <xf numFmtId="0" fontId="11" fillId="0" borderId="0" xfId="2" applyFont="1" applyAlignment="1">
      <alignment horizontal="center" vertical="center" readingOrder="1"/>
    </xf>
    <xf numFmtId="0" fontId="11" fillId="3" borderId="0" xfId="2" applyFont="1" applyFill="1" applyAlignment="1">
      <alignment horizontal="center" vertical="center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externalLink" Target="externalLinks/externalLink1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A9-4519-88C0-0846C2DDA7A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A9-4519-88C0-0846C2DDA7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A9-4519-88C0-0846C2DDA7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EA9-4519-88C0-0846C2DDA7A5}"/>
              </c:ext>
            </c:extLst>
          </c:dPt>
          <c:cat>
            <c:strRef>
              <c:f>Totale!$G$22:$G$23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Totale!$H$22:$H$23</c:f>
              <c:numCache>
                <c:formatCode>0%</c:formatCode>
                <c:ptCount val="2"/>
                <c:pt idx="0">
                  <c:v>19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A9-4519-88C0-0846C2DDA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0">
                  <c:v>0.47222222222222221</c:v>
                </c:pt>
                <c:pt idx="2">
                  <c:v>1</c:v>
                </c:pt>
                <c:pt idx="3" formatCode="General">
                  <c:v>1</c:v>
                </c:pt>
                <c:pt idx="4">
                  <c:v>0.76190476190476186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0">
                  <c:v>0.52777777777777779</c:v>
                </c:pt>
                <c:pt idx="1">
                  <c:v>1</c:v>
                </c:pt>
                <c:pt idx="4">
                  <c:v>0.23809523809523808</c:v>
                </c:pt>
                <c:pt idx="9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4.5670301475304681E-2</c:v>
                </c:pt>
                <c:pt idx="1">
                  <c:v>4.4785567336603896E-2</c:v>
                </c:pt>
                <c:pt idx="2">
                  <c:v>5.3962716668483596E-2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0.43925593329057089</c:v>
                </c:pt>
                <c:pt idx="1">
                  <c:v>0.4039800601360975</c:v>
                </c:pt>
                <c:pt idx="2">
                  <c:v>0.22119263054616811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0.13380372033354715</c:v>
                </c:pt>
                <c:pt idx="1">
                  <c:v>0.18301946510523817</c:v>
                </c:pt>
                <c:pt idx="2">
                  <c:v>0.19833569533776663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1">
                  <c:v>5.9344833043203037E-4</c:v>
                </c:pt>
                <c:pt idx="2">
                  <c:v>5.8868418183800281E-3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2.1423989737010905E-2</c:v>
                </c:pt>
                <c:pt idx="1">
                  <c:v>1.9306852350055387E-2</c:v>
                </c:pt>
                <c:pt idx="2">
                  <c:v>3.1977906173916203E-3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2">
                  <c:v>9.6297103819179483E-3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1">
                  <c:v>3.362873872448172E-3</c:v>
                </c:pt>
                <c:pt idx="2">
                  <c:v>4.9057015153166905E-3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B-46EB-B688-7F29602BC2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B-46EB-B688-7F29602BC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1.0391276459268762E-2</c:v>
                </c:pt>
                <c:pt idx="1">
                  <c:v>1.4005380598195918E-2</c:v>
                </c:pt>
                <c:pt idx="2">
                  <c:v>4.3533558632217743E-2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1">
                  <c:v>3.5606899825921826E-4</c:v>
                </c:pt>
                <c:pt idx="2">
                  <c:v>7.5584141865620118E-3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1.1161000641436818E-2</c:v>
                </c:pt>
                <c:pt idx="1">
                  <c:v>1.4005380598195918E-2</c:v>
                </c:pt>
                <c:pt idx="2">
                  <c:v>1.4244703659289945E-2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8.8518280949326494E-3</c:v>
                </c:pt>
                <c:pt idx="1">
                  <c:v>5.4597246399746792E-3</c:v>
                </c:pt>
                <c:pt idx="2">
                  <c:v>8.4668774301391771E-3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1">
                  <c:v>1.622092103180883E-3</c:v>
                </c:pt>
                <c:pt idx="2">
                  <c:v>9.0846324357716482E-4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0.32944194996792814</c:v>
                </c:pt>
                <c:pt idx="1">
                  <c:v>0.30163000474758667</c:v>
                </c:pt>
                <c:pt idx="2">
                  <c:v>0.26868708892038229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  <c:pt idx="1">
                  <c:v>7.8730811837316034E-3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7E-4F18-BCA3-0A1D73E8E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2">
                  <c:v>0.15948980704240706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0.11947863866763216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0.18271783731595462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0.33562635771180305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9.6548394882935075E-4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3.1378228336953898E-3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1.5085686700458604E-3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3.3972966449432776E-2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8.4479845522568192E-4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1.8826937002172341E-2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4.7067342505430852E-3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1.870625150856867E-3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0.29290369297610425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  <c:pt idx="0">
                  <c:v>3.4395365677045617E-3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6.7866884888161477E-2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0.30629569012547736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0.23718494271685761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1.0954719039825422E-2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1.7872340425531916E-2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1.9203491543917075E-3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4.0152755046372066E-3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2.1843971631205675E-2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3.4915439170758321E-4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8.1614839061647567E-3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1.8330605564648118E-3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4.1025641025641026E-3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0.31759956355701036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0.93688639551192143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4">
                  <c:v>1</c:v>
                </c:pt>
                <c:pt idx="12">
                  <c:v>1</c:v>
                </c:pt>
                <c:pt idx="13">
                  <c:v>6.311360448807854E-2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9.7516494126481792E-2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0.38598937939172878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7.6141178994796971E-2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1.4160811028267982E-2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5.0421069570348118E-3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4.3179745749074719E-3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1.0727887142627259E-3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7.5363407176956498E-2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2.9769886820790645E-3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2.2072627795955587E-2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1.2176151906881939E-2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1.1773856139033418E-2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0.28302848254036367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  <c:pt idx="0">
                  <c:v>8.367751971249263E-3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8.3841854263883908E-2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0.23829547202707554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0.26275575611507102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1.3230090764576175E-2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5.6458643146505311E-2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3.9997948823137274E-3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4.1023537254499766E-3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5.6766319675914056E-2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5.1279421568124707E-4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2.5742269627198604E-2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2.1691195323316752E-2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8.5636634018768261E-3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0.2193220860468694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  <c:pt idx="0">
                  <c:v>4.7177067842674733E-3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D93-4B0F-977C-BCE9B934C00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D93-4B0F-977C-BCE9B934C009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D93-4B0F-977C-BCE9B934C009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D93-4B0F-977C-BCE9B934C009}"/>
              </c:ext>
            </c:extLst>
          </c:dPt>
          <c:cat>
            <c:strRef>
              <c:f>Totale!$G$25:$G$26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Totale!$H$25:$H$26</c:f>
              <c:numCache>
                <c:formatCode>0%</c:formatCode>
                <c:ptCount val="2"/>
                <c:pt idx="0">
                  <c:v>81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93-4B0F-977C-BCE9B934C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1F9-4166-AB1F-A04E2676360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1F9-4166-AB1F-A04E267636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1F9-4166-AB1F-A04E267636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1F9-4166-AB1F-A04E2676360F}"/>
              </c:ext>
            </c:extLst>
          </c:dPt>
          <c:cat>
            <c:strRef>
              <c:f>'Totale Extra'!$G$22:$G$23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Extra'!$H$22:$H$23</c:f>
              <c:numCache>
                <c:formatCode>0%</c:formatCode>
                <c:ptCount val="2"/>
                <c:pt idx="0">
                  <c:v>19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F9-4166-AB1F-A04E26763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67-4BC0-80B4-7837F4489C7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67-4BC0-80B4-7837F4489C7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67-4BC0-80B4-7837F4489C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767-4BC0-80B4-7837F4489C77}"/>
              </c:ext>
            </c:extLst>
          </c:dPt>
          <c:cat>
            <c:strRef>
              <c:f>'Totale Extra'!$G$25:$G$26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Extra'!$H$25:$H$26</c:f>
              <c:numCache>
                <c:formatCode>0%</c:formatCode>
                <c:ptCount val="2"/>
                <c:pt idx="0">
                  <c:v>81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67-4BC0-80B4-7837F4489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5.1794696599245071E-2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6A-40DC-87EF-19DC22BBB3E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0.11578139662742615</c:v>
                </c:pt>
                <c:pt idx="3">
                  <c:v>9.9945683032274246E-3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0.19707562029361725</c:v>
                </c:pt>
                <c:pt idx="12">
                  <c:v>0.18227146565914154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4.629550501704216E-2</c:v>
                </c:pt>
                <c:pt idx="12">
                  <c:v>0.51135736703872681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0.14118850231170654</c:v>
                </c:pt>
                <c:pt idx="3">
                  <c:v>0.14991852641105652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6A-40DC-87EF-19DC22BBB3E6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0-4D76-A2B3-D4B51701299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A-40DC-87EF-19DC22BBB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4.9364823848009109E-2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6A-40DC-87EF-19DC22BBB3E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6A-40DC-87EF-19DC22BBB3E6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2.5193963199853897E-2</c:v>
                </c:pt>
                <c:pt idx="3">
                  <c:v>6.0619227588176727E-2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8.1294231116771698E-2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2.0931025967001915E-2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6A-40DC-87EF-19DC22BBB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6.7482307553291321E-2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8.6836047470569611E-2</c:v>
                </c:pt>
                <c:pt idx="3">
                  <c:v>0.67539381980895996</c:v>
                </c:pt>
                <c:pt idx="11">
                  <c:v>1</c:v>
                </c:pt>
                <c:pt idx="12">
                  <c:v>0.18337950110435486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6A-40DC-87EF-19DC22BBB3E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3">
                  <c:v>6.9527430459856987E-3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0.11676187068223953</c:v>
                </c:pt>
                <c:pt idx="3">
                  <c:v>9.712112694978714E-2</c:v>
                </c:pt>
                <c:pt idx="12">
                  <c:v>0.12299168854951859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0.64506627393225335</c:v>
                </c:pt>
                <c:pt idx="2">
                  <c:v>0.81700194678780014</c:v>
                </c:pt>
                <c:pt idx="3">
                  <c:v>1</c:v>
                </c:pt>
                <c:pt idx="4">
                  <c:v>0.84510869565217395</c:v>
                </c:pt>
                <c:pt idx="5">
                  <c:v>0.75667090216010169</c:v>
                </c:pt>
                <c:pt idx="6">
                  <c:v>1</c:v>
                </c:pt>
                <c:pt idx="7">
                  <c:v>0.54483481908757214</c:v>
                </c:pt>
                <c:pt idx="8">
                  <c:v>1</c:v>
                </c:pt>
                <c:pt idx="9">
                  <c:v>0.73468098547062544</c:v>
                </c:pt>
                <c:pt idx="11">
                  <c:v>0.88365243004418259</c:v>
                </c:pt>
                <c:pt idx="13">
                  <c:v>0.91201168309602043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1">
                  <c:v>0.3549337260677467</c:v>
                </c:pt>
                <c:pt idx="2">
                  <c:v>0.18299805321219986</c:v>
                </c:pt>
                <c:pt idx="4">
                  <c:v>0.15489130434782608</c:v>
                </c:pt>
                <c:pt idx="5">
                  <c:v>0.24332909783989834</c:v>
                </c:pt>
                <c:pt idx="7">
                  <c:v>0.45516518091242791</c:v>
                </c:pt>
                <c:pt idx="9">
                  <c:v>0.26531901452937462</c:v>
                </c:pt>
                <c:pt idx="11">
                  <c:v>0.11634756995581738</c:v>
                </c:pt>
                <c:pt idx="13">
                  <c:v>8.7988316903979555E-2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0.35323638692191422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8.2880991206320129E-2</c:v>
                </c:pt>
                <c:pt idx="2">
                  <c:v>0.24385368319470613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2.8704179417874773E-2</c:v>
                </c:pt>
                <c:pt idx="2">
                  <c:v>7.8856670189789077E-2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1.0729629712362529E-2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C-4AD9-ADEC-73A3097F29C9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0.1041987773732139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0C-4AD9-ADEC-73A3097F29C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E-4576-8D01-A22634DA2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6.2717328984892143E-2</c:v>
                </c:pt>
                <c:pt idx="2">
                  <c:v>0.10008731216396305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0.11852480621886657</c:v>
                </c:pt>
                <c:pt idx="1">
                  <c:v>1</c:v>
                </c:pt>
                <c:pt idx="2">
                  <c:v>8.1889619043242504E-2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C-4AD9-ADEC-73A3097F29C9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3.3082404449706254E-2</c:v>
                </c:pt>
                <c:pt idx="2">
                  <c:v>0.40007352603281099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2">
                  <c:v>8.080970543633105E-2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1.7349088986679174E-2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  <c:extLst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2.2300653010774305E-2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  <c:pt idx="0">
                  <c:v>5.4355514850969091E-4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0C-4AD9-ADEC-73A3097F29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0.1657321985688863</c:v>
                </c:pt>
                <c:pt idx="2">
                  <c:v>1.4429483939157208E-2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1">
                  <c:v>1</c:v>
                </c:pt>
                <c:pt idx="4">
                  <c:v>0.56231884057971016</c:v>
                </c:pt>
                <c:pt idx="6">
                  <c:v>1</c:v>
                </c:pt>
                <c:pt idx="11">
                  <c:v>0.77545439922792347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4">
                  <c:v>0.43768115942028984</c:v>
                </c:pt>
                <c:pt idx="11">
                  <c:v>0.22454560077207655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0.11043554802112539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6.7809871552454845E-3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  <c:pt idx="0">
                  <c:v>4.4337223707374323E-3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0.11455956184390689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0.20276129621177544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1.1540718523831258E-2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2.0049553367672949E-2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0.4256210471409011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7.4982069505118345E-3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5.9447740757644911E-2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  <c:pt idx="0">
                  <c:v>7.6938123492208384E-3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  <c:pt idx="0">
                  <c:v>1.1410314924691922E-3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2.8036773814957294E-2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6.0281690210103989E-2</c:v>
                </c:pt>
                <c:pt idx="1">
                  <c:v>6.0542795807123184E-2</c:v>
                </c:pt>
                <c:pt idx="2">
                  <c:v>8.6823292076587677E-2</c:v>
                </c:pt>
                <c:pt idx="9">
                  <c:v>0.10588235408067703</c:v>
                </c:pt>
                <c:pt idx="13">
                  <c:v>4.1436463594436646E-2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7.5211264193058014E-2</c:v>
                </c:pt>
                <c:pt idx="1">
                  <c:v>5.9498954564332962E-2</c:v>
                </c:pt>
                <c:pt idx="2">
                  <c:v>7.9162411391735077E-2</c:v>
                </c:pt>
                <c:pt idx="3">
                  <c:v>6.7579127848148346E-2</c:v>
                </c:pt>
                <c:pt idx="10">
                  <c:v>8.4063045680522919E-2</c:v>
                </c:pt>
                <c:pt idx="13">
                  <c:v>8.4944754838943481E-2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9.0985916554927826E-2</c:v>
                </c:pt>
                <c:pt idx="1">
                  <c:v>5.7411272078752518E-2</c:v>
                </c:pt>
                <c:pt idx="2">
                  <c:v>7.3033705353736877E-2</c:v>
                </c:pt>
                <c:pt idx="3">
                  <c:v>0.15611633658409119</c:v>
                </c:pt>
                <c:pt idx="9">
                  <c:v>8.235294371843338E-2</c:v>
                </c:pt>
                <c:pt idx="10">
                  <c:v>0.12259194254875183</c:v>
                </c:pt>
                <c:pt idx="12">
                  <c:v>5.55555559694767E-2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7.0422537624835968E-2</c:v>
                </c:pt>
                <c:pt idx="1">
                  <c:v>5.3235907107591629E-2</c:v>
                </c:pt>
                <c:pt idx="2">
                  <c:v>5.5669050663709641E-2</c:v>
                </c:pt>
                <c:pt idx="3">
                  <c:v>2.6518391445279121E-2</c:v>
                </c:pt>
                <c:pt idx="10">
                  <c:v>2.4518389254808426E-2</c:v>
                </c:pt>
                <c:pt idx="12">
                  <c:v>8.6601309478282928E-2</c:v>
                </c:pt>
                <c:pt idx="13">
                  <c:v>5.5939227342605591E-2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9.7746476531028748E-2</c:v>
                </c:pt>
                <c:pt idx="1">
                  <c:v>6.2630482017993927E-2</c:v>
                </c:pt>
                <c:pt idx="2">
                  <c:v>0.11082737147808075</c:v>
                </c:pt>
                <c:pt idx="3">
                  <c:v>0.1569717675447464</c:v>
                </c:pt>
                <c:pt idx="9">
                  <c:v>4.4117648154497147E-2</c:v>
                </c:pt>
                <c:pt idx="10">
                  <c:v>8.4063045680522919E-2</c:v>
                </c:pt>
                <c:pt idx="11">
                  <c:v>0.70588237047195435</c:v>
                </c:pt>
                <c:pt idx="12">
                  <c:v>3.7581700831651688E-2</c:v>
                </c:pt>
                <c:pt idx="13">
                  <c:v>1.7265193164348602E-2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B-443B-B8A8-A0EFB95E75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4.5915491878986359E-2</c:v>
                </c:pt>
                <c:pt idx="1">
                  <c:v>9.3945721164345741E-3</c:v>
                </c:pt>
                <c:pt idx="2">
                  <c:v>4.7497447580099106E-2</c:v>
                </c:pt>
                <c:pt idx="3">
                  <c:v>6.9289989769458771E-2</c:v>
                </c:pt>
                <c:pt idx="13">
                  <c:v>2.5552487000823021E-2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2.2535210475325584E-2</c:v>
                </c:pt>
                <c:pt idx="1">
                  <c:v>3.1315241008996964E-2</c:v>
                </c:pt>
                <c:pt idx="2">
                  <c:v>2.3493360728025436E-2</c:v>
                </c:pt>
                <c:pt idx="3">
                  <c:v>6.4157401211559772E-3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B-443B-B8A8-A0EFB95E75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4.6197183430194855E-2</c:v>
                </c:pt>
                <c:pt idx="1">
                  <c:v>3.444676473736763E-2</c:v>
                </c:pt>
                <c:pt idx="2">
                  <c:v>7.4055157601833344E-2</c:v>
                </c:pt>
                <c:pt idx="3">
                  <c:v>1.2831480242311954E-2</c:v>
                </c:pt>
                <c:pt idx="9">
                  <c:v>7.6470591127872467E-2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1-4D6A-B8DF-EE603AD9FC0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1.2112676165997982E-2</c:v>
                </c:pt>
                <c:pt idx="1">
                  <c:v>1.2526095844805241E-2</c:v>
                </c:pt>
                <c:pt idx="2">
                  <c:v>1.7875382676720619E-2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EB-443B-B8A8-A0EFB95E7513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EB-443B-B8A8-A0EFB95E75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2.9014084488153458E-2</c:v>
                </c:pt>
                <c:pt idx="1">
                  <c:v>2.1920667961239815E-2</c:v>
                </c:pt>
                <c:pt idx="2">
                  <c:v>2.2982634603977203E-2</c:v>
                </c:pt>
                <c:pt idx="10">
                  <c:v>7.1803852915763855E-2</c:v>
                </c:pt>
                <c:pt idx="13">
                  <c:v>3.6602210253477097E-2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8.2535214722156525E-2</c:v>
                </c:pt>
                <c:pt idx="1">
                  <c:v>0.15344467759132385</c:v>
                </c:pt>
                <c:pt idx="2">
                  <c:v>3.6261491477489471E-2</c:v>
                </c:pt>
                <c:pt idx="3">
                  <c:v>2.3952096700668335E-2</c:v>
                </c:pt>
                <c:pt idx="9">
                  <c:v>0.15294118225574493</c:v>
                </c:pt>
                <c:pt idx="13">
                  <c:v>7.5276240706443787E-2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5.9999998658895493E-2</c:v>
                </c:pt>
                <c:pt idx="1">
                  <c:v>8.5594989359378815E-2</c:v>
                </c:pt>
                <c:pt idx="2">
                  <c:v>6.4862102270126343E-2</c:v>
                </c:pt>
                <c:pt idx="3">
                  <c:v>0.11933276057243347</c:v>
                </c:pt>
                <c:pt idx="6">
                  <c:v>0.58823531866073608</c:v>
                </c:pt>
                <c:pt idx="9">
                  <c:v>0.19411765038967133</c:v>
                </c:pt>
                <c:pt idx="10">
                  <c:v>0.12259194254875183</c:v>
                </c:pt>
                <c:pt idx="11">
                  <c:v>0.29411765933036804</c:v>
                </c:pt>
                <c:pt idx="12">
                  <c:v>0.25653594732284546</c:v>
                </c:pt>
                <c:pt idx="13">
                  <c:v>8.5635356605052948E-2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0.27295774221420288</c:v>
                </c:pt>
                <c:pt idx="1">
                  <c:v>0.27139875292778015</c:v>
                </c:pt>
                <c:pt idx="2">
                  <c:v>0.2691521942615509</c:v>
                </c:pt>
                <c:pt idx="3">
                  <c:v>0.3284858763217926</c:v>
                </c:pt>
                <c:pt idx="6">
                  <c:v>0.4117647111415863</c:v>
                </c:pt>
                <c:pt idx="9">
                  <c:v>0.34411764144897461</c:v>
                </c:pt>
                <c:pt idx="10">
                  <c:v>0.21891418099403381</c:v>
                </c:pt>
                <c:pt idx="12">
                  <c:v>0.52450978755950928</c:v>
                </c:pt>
                <c:pt idx="13">
                  <c:v>0.49240332841873169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11">
                  <c:v>0.86395233366434954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0.13604766633565044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2">
                  <c:v>1</c:v>
                </c:pt>
                <c:pt idx="3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0.55138402799872732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  <c:pt idx="0">
                  <c:v>6.6974228444161635E-2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  <c:pt idx="0">
                  <c:v>0.15303849825007954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  <c:pt idx="0">
                  <c:v>8.3359847279669108E-2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0.12647152402163539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  <c:pt idx="0">
                  <c:v>1.8771874005727014E-2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0.80316742081447967</c:v>
                </c:pt>
                <c:pt idx="1">
                  <c:v>0.78079331941544883</c:v>
                </c:pt>
                <c:pt idx="2">
                  <c:v>0.96353166986564298</c:v>
                </c:pt>
                <c:pt idx="3">
                  <c:v>1</c:v>
                </c:pt>
                <c:pt idx="4">
                  <c:v>0.70512820512820518</c:v>
                </c:pt>
                <c:pt idx="5">
                  <c:v>0.8716981132075472</c:v>
                </c:pt>
                <c:pt idx="6">
                  <c:v>1</c:v>
                </c:pt>
                <c:pt idx="7">
                  <c:v>0.45321637426900585</c:v>
                </c:pt>
                <c:pt idx="8">
                  <c:v>1</c:v>
                </c:pt>
                <c:pt idx="9">
                  <c:v>0.68047337278106512</c:v>
                </c:pt>
                <c:pt idx="11">
                  <c:v>1</c:v>
                </c:pt>
                <c:pt idx="13">
                  <c:v>0.95899772209567202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0.19683257918552036</c:v>
                </c:pt>
                <c:pt idx="1">
                  <c:v>0.21920668058455114</c:v>
                </c:pt>
                <c:pt idx="2">
                  <c:v>3.6468330134357005E-2</c:v>
                </c:pt>
                <c:pt idx="4">
                  <c:v>0.29487179487179488</c:v>
                </c:pt>
                <c:pt idx="5">
                  <c:v>0.12830188679245283</c:v>
                </c:pt>
                <c:pt idx="7">
                  <c:v>0.54678362573099415</c:v>
                </c:pt>
                <c:pt idx="9">
                  <c:v>0.31952662721893493</c:v>
                </c:pt>
                <c:pt idx="12">
                  <c:v>1</c:v>
                </c:pt>
                <c:pt idx="13">
                  <c:v>4.1002277904328019E-2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0.11058593039065595</c:v>
                </c:pt>
                <c:pt idx="1">
                  <c:v>9.2719112496171111E-2</c:v>
                </c:pt>
                <c:pt idx="2">
                  <c:v>0.14552128701769296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0.28242530003104693</c:v>
                </c:pt>
                <c:pt idx="1">
                  <c:v>0.11305552226084409</c:v>
                </c:pt>
                <c:pt idx="2">
                  <c:v>0.4066310210922654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0.17357906794993952</c:v>
                </c:pt>
                <c:pt idx="1">
                  <c:v>0.11947474263188035</c:v>
                </c:pt>
                <c:pt idx="2">
                  <c:v>8.755591751944572E-2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5.6136049760724574E-2</c:v>
                </c:pt>
                <c:pt idx="1">
                  <c:v>2.2320774568167591E-2</c:v>
                </c:pt>
                <c:pt idx="2">
                  <c:v>2.8799735608984574E-2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4.9080904000770822E-2</c:v>
                </c:pt>
                <c:pt idx="1">
                  <c:v>4.4348555675416519E-2</c:v>
                </c:pt>
                <c:pt idx="2">
                  <c:v>4.8617258595658797E-2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1.7675334825013114E-2</c:v>
                </c:pt>
                <c:pt idx="1">
                  <c:v>1.0787486515641856E-2</c:v>
                </c:pt>
                <c:pt idx="2">
                  <c:v>3.8206862363230766E-2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1.7894804457910005E-2</c:v>
                </c:pt>
                <c:pt idx="1">
                  <c:v>1.4543129969235687E-2</c:v>
                </c:pt>
                <c:pt idx="2">
                  <c:v>2.105685587148708E-2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5.8325393171817959E-2</c:v>
                </c:pt>
                <c:pt idx="1">
                  <c:v>1.9723787073661219E-2</c:v>
                </c:pt>
                <c:pt idx="2">
                  <c:v>5.9535191152343521E-2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8.7894911516267511E-3</c:v>
                </c:pt>
                <c:pt idx="1">
                  <c:v>2.1042257647795226E-3</c:v>
                </c:pt>
                <c:pt idx="2">
                  <c:v>8.8759840893263935E-3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1.5427109317288855E-2</c:v>
                </c:pt>
                <c:pt idx="1">
                  <c:v>8.6299892125134836E-3</c:v>
                </c:pt>
                <c:pt idx="2">
                  <c:v>5.0163473909091982E-3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1.5619814360808077E-2</c:v>
                </c:pt>
                <c:pt idx="1">
                  <c:v>1.1719738436746707E-3</c:v>
                </c:pt>
                <c:pt idx="2">
                  <c:v>5.9369946767701808E-3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4.3198047255559001E-3</c:v>
                </c:pt>
                <c:pt idx="1">
                  <c:v>5.2738822965360185E-3</c:v>
                </c:pt>
                <c:pt idx="2">
                  <c:v>6.9756736659466736E-3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0.17025490594923293</c:v>
                </c:pt>
                <c:pt idx="1">
                  <c:v>0.16325062927004674</c:v>
                </c:pt>
                <c:pt idx="2">
                  <c:v>0.11416026344676181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  <c:pt idx="0">
                  <c:v>4.3358634791825022E-4</c:v>
                </c:pt>
                <c:pt idx="1">
                  <c:v>1.0654307669769733E-3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05-4F09-A644-701A6FDF70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1.9452503559690387E-2</c:v>
                </c:pt>
                <c:pt idx="1">
                  <c:v>0.38153075765445416</c:v>
                </c:pt>
                <c:pt idx="2">
                  <c:v>2.3110607509176966E-2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0.71934604904632149</c:v>
                </c:pt>
                <c:pt idx="5">
                  <c:v>1</c:v>
                </c:pt>
                <c:pt idx="6">
                  <c:v>1</c:v>
                </c:pt>
                <c:pt idx="7">
                  <c:v>0.33333333333333331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4">
                  <c:v>0.28065395095367845</c:v>
                </c:pt>
                <c:pt idx="7">
                  <c:v>0.66666666666666663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0.1155306905370844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0.35412404092071609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0.14104859335038364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2.2250639386189259E-3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6.8797953964194374E-3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1.4258312020460357E-3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9.3925831202046044E-3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6.0946291560102304E-2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4.40537084398977E-3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9.2966751918158574E-3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4.3414322250639389E-3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0.21143222506393861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7.8951406649616362E-2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8.1777670721425985E-2</c:v>
                </c:pt>
                <c:pt idx="1">
                  <c:v>8.3669684738736774E-2</c:v>
                </c:pt>
                <c:pt idx="2">
                  <c:v>6.2075522955718554E-2</c:v>
                </c:pt>
                <c:pt idx="3">
                  <c:v>8.3699394515018399E-2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0.42771688947769881</c:v>
                </c:pt>
                <c:pt idx="1">
                  <c:v>0.43247518272062835</c:v>
                </c:pt>
                <c:pt idx="2">
                  <c:v>0.14024721543058952</c:v>
                </c:pt>
                <c:pt idx="3">
                  <c:v>0.42862796311686258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0.18631819824159943</c:v>
                </c:pt>
                <c:pt idx="1">
                  <c:v>0.16913930402530816</c:v>
                </c:pt>
                <c:pt idx="2">
                  <c:v>0.41490084216245587</c:v>
                </c:pt>
                <c:pt idx="3">
                  <c:v>0.183663777751395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7.3467421413946762E-3</c:v>
                </c:pt>
                <c:pt idx="1">
                  <c:v>6.217955710701429E-3</c:v>
                </c:pt>
                <c:pt idx="2">
                  <c:v>2.2684053246400434E-2</c:v>
                </c:pt>
                <c:pt idx="3">
                  <c:v>8.1522814515809887E-3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9.5949255289252879E-3</c:v>
                </c:pt>
                <c:pt idx="1">
                  <c:v>6.0543252972619175E-3</c:v>
                </c:pt>
                <c:pt idx="2">
                  <c:v>5.8408041293126871E-3</c:v>
                </c:pt>
                <c:pt idx="3">
                  <c:v>1.0051842178162967E-2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6.4233811072303187E-4</c:v>
                </c:pt>
                <c:pt idx="1">
                  <c:v>8.7269553834406024E-4</c:v>
                </c:pt>
                <c:pt idx="2">
                  <c:v>1.9695734854659058E-3</c:v>
                </c:pt>
                <c:pt idx="3">
                  <c:v>6.3318690886065936E-4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5.1788510177044438E-3</c:v>
                </c:pt>
                <c:pt idx="1">
                  <c:v>6.7633904221664669E-3</c:v>
                </c:pt>
                <c:pt idx="2">
                  <c:v>1.4330345014941593E-2</c:v>
                </c:pt>
                <c:pt idx="3">
                  <c:v>5.1050694526890653E-3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5.0543980087518571E-2</c:v>
                </c:pt>
                <c:pt idx="1">
                  <c:v>5.4052579906185227E-2</c:v>
                </c:pt>
                <c:pt idx="2">
                  <c:v>4.8084759576202118E-2</c:v>
                </c:pt>
                <c:pt idx="3">
                  <c:v>4.9823894890973129E-2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1.726283672568148E-3</c:v>
                </c:pt>
                <c:pt idx="1">
                  <c:v>1.145412894076579E-3</c:v>
                </c:pt>
                <c:pt idx="3">
                  <c:v>1.701689817563022E-3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1.9029266530169817E-2</c:v>
                </c:pt>
                <c:pt idx="1">
                  <c:v>2.5035453256245229E-2</c:v>
                </c:pt>
                <c:pt idx="2">
                  <c:v>2.0374898125509373E-2</c:v>
                </c:pt>
                <c:pt idx="3">
                  <c:v>1.8758162174997033E-2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8.1496647797984663E-3</c:v>
                </c:pt>
                <c:pt idx="1">
                  <c:v>8.6178684411475949E-3</c:v>
                </c:pt>
                <c:pt idx="2">
                  <c:v>2.3091551208910622E-3</c:v>
                </c:pt>
                <c:pt idx="3">
                  <c:v>8.0335589061696147E-3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3.5328596089766752E-3</c:v>
                </c:pt>
                <c:pt idx="1">
                  <c:v>4.0907603359877824E-3</c:v>
                </c:pt>
                <c:pt idx="2">
                  <c:v>1.0187449062754685E-3</c:v>
                </c:pt>
                <c:pt idx="3">
                  <c:v>3.4825279987336262E-3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0.19507005500020072</c:v>
                </c:pt>
                <c:pt idx="1">
                  <c:v>0.19870186538671322</c:v>
                </c:pt>
                <c:pt idx="2">
                  <c:v>0.1821515892420538</c:v>
                </c:pt>
                <c:pt idx="3">
                  <c:v>0.19494241956547548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1.5620755229557185E-3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09-4D2A-90F0-6BA81B5C70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0">
                  <c:v>3.3722750812959171E-3</c:v>
                </c:pt>
                <c:pt idx="1">
                  <c:v>3.1635213264972185E-3</c:v>
                </c:pt>
                <c:pt idx="2">
                  <c:v>8.2450421081227923E-2</c:v>
                </c:pt>
                <c:pt idx="3">
                  <c:v>3.3242312715184613E-3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28827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</a:p>
        <a:p>
          <a:endParaRPr lang="it-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22269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222693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22269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EE2EE0C0-789E-4656-A707-BC9DF7FA4B68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62E623C5-6847-48E4-9AA2-A79E6ABED918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D5A9BD59-4647-4819-ACBC-F912F6DA9575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7859B3B-1516-57E3-7641-056BEE748CF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F8909E02-84B6-E298-DFD0-8078D8EA76D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76C6D0D1-5BB8-545C-F5A9-8CA6E683CBC6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7A7584D9-6376-46E9-937D-CBFE626D71FC}"/>
            </a:ext>
          </a:extLst>
        </xdr:cNvPr>
        <xdr:cNvGrpSpPr/>
      </xdr:nvGrpSpPr>
      <xdr:grpSpPr>
        <a:xfrm>
          <a:off x="5957550" y="4575401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34DFE6CF-2B47-D35A-3D61-DE0E554939F4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11E050C9-4CA3-183E-FF1A-19CCD008A2F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35A68485-64BA-B0DF-5826-894BC54E2857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9A117512-3154-89A1-7660-1A713F7E95ED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E27FDD18-F425-8810-902F-66ED233C529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BFC08CAE-BB37-AD91-298F-216781ABB777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5BAFFDCF-EFA2-4D49-89AE-2C557EA9276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0D93E6EB-9D9E-4DA8-A791-26CE11C30962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636E7B4E-CAB2-4499-917B-5997A85947F0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345D059C-283D-4679-8866-48E8A08C264F}"/>
            </a:ext>
          </a:extLst>
        </xdr:cNvPr>
        <xdr:cNvGrpSpPr/>
      </xdr:nvGrpSpPr>
      <xdr:grpSpPr>
        <a:xfrm>
          <a:off x="2858294" y="1299369"/>
          <a:ext cx="273861" cy="213627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B277DB96-EA4D-9BCF-71F9-FD97A3348DDF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B1A2D661-C368-8324-1770-9F687191E7D3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CBB6D3AE-FECD-1ABA-D27B-0742C3639DF5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158018</xdr:rowOff>
    </xdr:from>
    <xdr:to>
      <xdr:col>13</xdr:col>
      <xdr:colOff>120211</xdr:colOff>
      <xdr:row>6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826E4734-19F0-46E1-8AA1-A5C273561475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5</xdr:row>
      <xdr:rowOff>88900</xdr:rowOff>
    </xdr:from>
    <xdr:to>
      <xdr:col>8</xdr:col>
      <xdr:colOff>239400</xdr:colOff>
      <xdr:row>7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89329A36-5B04-4482-A502-84CEF721EE4A}"/>
            </a:ext>
          </a:extLst>
        </xdr:cNvPr>
        <xdr:cNvSpPr/>
      </xdr:nvSpPr>
      <xdr:spPr>
        <a:xfrm>
          <a:off x="5705475" y="10318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5</xdr:row>
      <xdr:rowOff>209132</xdr:rowOff>
    </xdr:from>
    <xdr:to>
      <xdr:col>8</xdr:col>
      <xdr:colOff>73913</xdr:colOff>
      <xdr:row>6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008EF02E-FFE0-40DA-AAE9-C4688C23FF76}"/>
            </a:ext>
          </a:extLst>
        </xdr:cNvPr>
        <xdr:cNvSpPr>
          <a:spLocks noEditPoints="1"/>
        </xdr:cNvSpPr>
      </xdr:nvSpPr>
      <xdr:spPr bwMode="auto">
        <a:xfrm>
          <a:off x="5855506" y="1152107"/>
          <a:ext cx="152482" cy="204709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5</xdr:row>
      <xdr:rowOff>76200</xdr:rowOff>
    </xdr:from>
    <xdr:to>
      <xdr:col>13</xdr:col>
      <xdr:colOff>137800</xdr:colOff>
      <xdr:row>7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936FA0BD-3521-4180-BD26-C09C44A415B4}"/>
            </a:ext>
          </a:extLst>
        </xdr:cNvPr>
        <xdr:cNvSpPr/>
      </xdr:nvSpPr>
      <xdr:spPr>
        <a:xfrm>
          <a:off x="8461375" y="10191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6</xdr:row>
      <xdr:rowOff>29431</xdr:rowOff>
    </xdr:from>
    <xdr:to>
      <xdr:col>13</xdr:col>
      <xdr:colOff>31311</xdr:colOff>
      <xdr:row>6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DD95FCE4-9E50-4EDD-A1AB-39DB21DBF209}"/>
            </a:ext>
          </a:extLst>
        </xdr:cNvPr>
        <xdr:cNvSpPr>
          <a:spLocks noEditPoints="1"/>
        </xdr:cNvSpPr>
      </xdr:nvSpPr>
      <xdr:spPr bwMode="auto">
        <a:xfrm>
          <a:off x="8565068" y="119148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11712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0585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433AAAB-E108-4CFF-83BE-6D1720BA36F5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70DC3B6-B193-4BCB-BD27-C0CCCF63B345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F57AE1C1-6001-49EC-9A08-40ED2E444DF0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1C13435-994C-EE2B-4E7F-EB53D689198C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26E3B4D-3EA5-B83F-5F3C-82ECC43C0DF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598DA3F2-56B5-EDC1-2946-B967B20910D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230CCC3-C336-49EC-BA3D-A1D5345297D3}"/>
            </a:ext>
          </a:extLst>
        </xdr:cNvPr>
        <xdr:cNvGrpSpPr/>
      </xdr:nvGrpSpPr>
      <xdr:grpSpPr>
        <a:xfrm>
          <a:off x="5957550" y="456349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EFCBDC10-7E7C-8015-7779-ED7726434F84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3EE80C3F-8901-00FE-539D-D6A585093F0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ED17238B-23FD-80E7-C44F-F4FE6F17D41D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AABE8897-7F67-2FF9-46FD-C141963708D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45133EC3-15B9-F530-EE0E-C69E13044A5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B5CE4935-B67F-69C7-702D-097794912DFF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FC6AB7C9-3E77-439F-9372-5B89EE67BCFA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3CC8927F-682F-4A26-95E8-D384CF41556E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D22A213F-F44B-46D5-B766-A0DF378E2118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16216FDA-A710-4FBF-B2F6-1D8C458CD03A}"/>
            </a:ext>
          </a:extLst>
        </xdr:cNvPr>
        <xdr:cNvGrpSpPr/>
      </xdr:nvGrpSpPr>
      <xdr:grpSpPr>
        <a:xfrm>
          <a:off x="2858294" y="1287463"/>
          <a:ext cx="273861" cy="213627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C80DE3CB-0C5A-10A5-1B4E-46D10F3A7CE4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75F22FF0-86FA-6B63-48F8-679B39A69D5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4A4716C6-5CF2-7841-4E94-C21926DCBBC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158018</xdr:rowOff>
    </xdr:from>
    <xdr:to>
      <xdr:col>13</xdr:col>
      <xdr:colOff>120211</xdr:colOff>
      <xdr:row>6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5ED5499B-EE34-4397-A531-17AB0A037D92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5</xdr:row>
      <xdr:rowOff>76200</xdr:rowOff>
    </xdr:from>
    <xdr:to>
      <xdr:col>8</xdr:col>
      <xdr:colOff>214000</xdr:colOff>
      <xdr:row>7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FABEE9D-4E38-4AA0-B938-F50A953C5D30}"/>
            </a:ext>
          </a:extLst>
        </xdr:cNvPr>
        <xdr:cNvSpPr/>
      </xdr:nvSpPr>
      <xdr:spPr>
        <a:xfrm>
          <a:off x="5680075" y="10191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6</xdr:row>
      <xdr:rowOff>6726</xdr:rowOff>
    </xdr:from>
    <xdr:to>
      <xdr:col>8</xdr:col>
      <xdr:colOff>48513</xdr:colOff>
      <xdr:row>6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CA87C509-A13E-4EC6-8988-FCEC414AFF09}"/>
            </a:ext>
          </a:extLst>
        </xdr:cNvPr>
        <xdr:cNvSpPr>
          <a:spLocks noEditPoints="1"/>
        </xdr:cNvSpPr>
      </xdr:nvSpPr>
      <xdr:spPr bwMode="auto">
        <a:xfrm>
          <a:off x="5830106" y="116877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5</xdr:row>
      <xdr:rowOff>63500</xdr:rowOff>
    </xdr:from>
    <xdr:to>
      <xdr:col>13</xdr:col>
      <xdr:colOff>277500</xdr:colOff>
      <xdr:row>7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90F7C5FD-2C3C-4C04-8C50-AD4645BF2381}"/>
            </a:ext>
          </a:extLst>
        </xdr:cNvPr>
        <xdr:cNvSpPr/>
      </xdr:nvSpPr>
      <xdr:spPr>
        <a:xfrm>
          <a:off x="8601075" y="10064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5</xdr:row>
      <xdr:rowOff>208818</xdr:rowOff>
    </xdr:from>
    <xdr:to>
      <xdr:col>13</xdr:col>
      <xdr:colOff>171011</xdr:colOff>
      <xdr:row>6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2B3D40EA-86B2-49BB-BFBB-529753D3C8E9}"/>
            </a:ext>
          </a:extLst>
        </xdr:cNvPr>
        <xdr:cNvSpPr>
          <a:spLocks noEditPoints="1"/>
        </xdr:cNvSpPr>
      </xdr:nvSpPr>
      <xdr:spPr bwMode="auto">
        <a:xfrm>
          <a:off x="8704768" y="1151793"/>
          <a:ext cx="257818" cy="132227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077504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0765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0765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0765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0765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E0663F-B279-4D6F-A012-BC52AB39F586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062A2C4-3675-1171-3E7D-2E409C2EC83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EABC37-8E07-A97F-F6EE-CA99BA004A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92F099-0645-E0D2-4057-B4F843F905A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AE4443-D6EE-40FB-8743-9B5A8AFD6C3D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FA6C9A-E894-E500-EDFE-883EFF8D90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A0547A-0F57-1C86-F29A-1D5003D488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63B85C-566B-DC4F-D1EE-70B174E80C0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1F9D334-F3D6-466E-9CB4-5FA8B2937186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D05C13-83D5-969C-D2F9-29314C29DC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E35D9C-FEBE-A234-80FE-5DE6836D6A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90F009-C2A5-5CB0-66B5-10C1513D07F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B377DE-5762-4847-ADEB-35D26C2CFC88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3EE471-2DC7-ADDA-BD0B-B47577F69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61141C-09CF-FFB1-B5BF-97E2A404DE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0ACA50-C075-C266-A262-155DA9C059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EC8307-2E17-4C38-B658-5693CD6A229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57DAE40-0BFA-5A7C-7C0D-4B1AA48A20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C335885-C46B-A2A8-F6ED-9BE8C25184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F785E8-411A-5664-BF49-3ADCB58A2BB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0947C2-BDCB-4DA1-84ED-BC00793B9C39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305487-DB75-B824-220E-438B602730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8C8778-C7A0-97D5-FBCC-F701C2F7F9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B039932-E525-18B1-0148-6669ADF7C3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9A77E9-084A-480D-8C96-D8FE62A96AC9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3E3D18-7A37-B526-3353-CD1E033CBA7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3F1806-F64D-DBFE-7A6A-4564E050A2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7C334A-948E-FCBB-78C3-3BDDD2B2BA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579D66-0212-4302-A235-3E89B1A61E25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27CB455-F763-97AF-DED5-1D12D9DAA3F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4912584-0A3D-2D82-B461-7711F16ACAB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0C73CF-C19A-8494-2302-C41867FDC05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E637CC-0235-4D16-A290-563E7EA94578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6B84F64-F348-9771-0356-1CCE675E1C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3F5B70-C488-828C-8FFE-79FE88E401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0DC522B-8668-E4B7-97DF-2F740F3BA2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C1A9B0-D20D-4EF2-A5FC-5517B0C41C88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CE69B8-15D8-2A97-60CA-CAC23E2CA6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77AF12-572A-3BC4-1BE9-9C801C6BB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E720958-E64F-0058-D46A-395DCCC5DD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5CED05-1608-4ECA-9D42-523A16F17106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827970-EED5-2662-78DD-FD8D93B3BF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F93DC5-4577-1CCE-A0AE-B2DF5409DE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D47E896-A684-1A7F-B355-D3FE30C15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C1B4F5-1FCE-4413-9B3E-5B37BD187ADB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1D6E0F6-ADAE-7E88-C447-32CAD9B857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908B84-B0C5-B6AD-6E46-457AC83C50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B65D0B-BD76-5B83-FAF0-7B103EDF48F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81969-5B69-47ED-9204-778B8BEAE77A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30DE4D-1693-DEFF-D59F-9E223ADDA3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77EF6A-6CCF-EE2D-9266-664775FDA1C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BF1FFD-BFAB-F848-B7BF-8D1178B5F4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AB02BE4-B05E-42D6-8C49-02F3BD7733A7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8B1C2-D41C-A87D-F389-3A0BCA9C6D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38E521-7C6C-E74A-1BFF-8CCD297BE5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B04649-AE50-EEAD-3F1C-1A852C714C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DD0225F-CC04-49CC-B523-D8795261342B}"/>
            </a:ext>
          </a:extLst>
        </xdr:cNvPr>
        <xdr:cNvGrpSpPr/>
      </xdr:nvGrpSpPr>
      <xdr:grpSpPr>
        <a:xfrm>
          <a:off x="0" y="0"/>
          <a:ext cx="11208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2E520D-B769-59DC-45E8-78B50F4F497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202A78-E42F-5A50-22E7-6360D4CCF7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86306CF-FBBF-8A07-3E56-76D49F90D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90C0925-6F50-4ECB-9C48-1F87E7182190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3C51B18-282E-2AB4-F534-5C845237DFD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FA4630B-8CCE-90E1-47F9-2CB0A0AD1C0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49DCFB6-5271-CE81-68A9-93845EE8C62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3F39A40-8219-4E16-A80C-3F820EAE4A46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204407C-70DA-A6E4-62F1-B10A491497D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CFA1638-A8B8-E076-8620-ACD415F2CAD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961D5AF-F922-272B-254D-0BEAE3BA0F2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887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8F18066-9447-435D-B42B-E758169F6E7B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728B958-B25F-95AD-DEDC-24F4A1532CA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833E29E-8934-D05B-B205-EAF02E5039C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6EC7219-7045-2873-4D7C-45F609EAEF7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CEDCF1F-E9D5-416C-8FCE-B2D09F82DAC1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C371608-19B0-9F3A-4070-02ECD114F0F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D4E1DEE-BB92-EC5C-C7F9-847480AF1E6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7A35AE2-692F-F34E-C923-ED7739D873A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9978C66-D542-4C9B-8353-C6A90C0FD2D0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895F8CB-11CC-57D2-9A00-21989646E6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819B5D-97FA-4D69-A11C-A9A985702AB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FE0A343-C21C-13B1-A03D-2F806128022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1AFF5B-9A1C-4757-9F26-E3C8B97DD6AF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8CB2AD8-701D-7F0D-F004-9A947D29B22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259AB07-912C-14E5-3BCD-894BDF11C9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77C7DF4-0B24-1F78-E351-EA0575A6757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B68652C-0604-4A83-861F-412FECF02491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C7DAF17-6561-53A8-12E1-67DF9859270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824B51C-8AD7-0947-EE18-D28ECE616E1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B6D9411-965D-E038-DEE7-BF07B28504C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78298EC-6A09-410C-BEFE-586BC3E919E6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16E2D33-F7B0-F96B-A5D1-B44D9868F1A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368FF83-EE82-6697-0FB0-2F0822AAAB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533367E-E9BF-E2FB-FBCB-3C26F9FE153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1030D0A-2747-4164-A6C5-D6A95116C1BF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812ECF6-2CC2-E35A-173B-829D71B923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3AC394A-7893-5DF6-B166-3097E9C47AE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11B2F5E-602D-6D87-923C-1FE6C670FD6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7838926-9932-4593-B20B-05C95CB29F96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0D56295-B6B4-666D-298A-90D469C6BC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63E1ACF-9076-BB8C-0957-234779BE693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3594BA8-8DC4-775A-C27E-F669CD4B743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3.38\Ale\AGCOM\TABELLE%20PLURALISMO%20GECA\2024\08_Agosto\RADIO.xlsx" TargetMode="External"/><Relationship Id="rId1" Type="http://schemas.openxmlformats.org/officeDocument/2006/relationships/externalLinkPath" Target="RA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ertina"/>
      <sheetName val="Totale"/>
      <sheetName val="Grafico GR"/>
      <sheetName val="A01"/>
      <sheetName val="A02"/>
      <sheetName val="A03"/>
      <sheetName val="A04"/>
      <sheetName val="GR Rai Genere"/>
      <sheetName val="GR Rai Argomento"/>
      <sheetName val="A05"/>
      <sheetName val="A06"/>
      <sheetName val="RADIO 24 Genere"/>
      <sheetName val="RADIO 24 argomento GR"/>
      <sheetName val="A07"/>
      <sheetName val="A08"/>
      <sheetName val="A09"/>
      <sheetName val="GR Mediaset Genere"/>
      <sheetName val="GR Mediaset argomento"/>
      <sheetName val="A10"/>
      <sheetName val="A11"/>
      <sheetName val="GR ELEMEDIA Genere"/>
      <sheetName val="GR ELEMEDIA argomento"/>
      <sheetName val="A12"/>
      <sheetName val="A13"/>
      <sheetName val="GR KISS KISS Genere"/>
      <sheetName val="GR KISS KISS argomento"/>
      <sheetName val="A14"/>
      <sheetName val="A15"/>
      <sheetName val="GR RTL 102.5 Genere"/>
      <sheetName val="GR RTL 102.5 argomento"/>
      <sheetName val="A16"/>
      <sheetName val="GR RDS Genere"/>
      <sheetName val="GR RDS argomento"/>
      <sheetName val="A17"/>
      <sheetName val="A18"/>
      <sheetName val="GR RADIO ITALIA Genere"/>
      <sheetName val="GR RADIO ITALIA argomento"/>
      <sheetName val="Totale Extra"/>
      <sheetName val="GR Totale ExtraTg"/>
      <sheetName val="B01"/>
      <sheetName val="B02"/>
      <sheetName val="GR RAI Genere ExtraTg"/>
      <sheetName val="GR RAI argomento ExtraTg"/>
      <sheetName val="B03"/>
      <sheetName val="RADIO24 Genere ExtraTg"/>
      <sheetName val="RADIO 24 argomento ExtraTg"/>
      <sheetName val="B04"/>
      <sheetName val="B05"/>
      <sheetName val="GR Mediaset Genere ExtraTg"/>
      <sheetName val="B06"/>
      <sheetName val="B07"/>
      <sheetName val="ELEMEDIA Genere ExtraTg"/>
      <sheetName val="ELEMEDIA argomento ExtraTg"/>
      <sheetName val="B08"/>
      <sheetName val="KISS KISS Genere ExtraTg"/>
      <sheetName val="B09"/>
      <sheetName val="RTL 102.5 Genere ExtraTg"/>
      <sheetName val="RTL 102.5 argomento ExtraTg"/>
      <sheetName val="B10"/>
      <sheetName val="RDS Genere ExtraTg"/>
      <sheetName val="B11"/>
      <sheetName val="RADIO ITALIA Genere ExtraTg"/>
      <sheetName val="C01"/>
      <sheetName val="C02"/>
      <sheetName val="C03"/>
      <sheetName val="C04"/>
      <sheetName val="C05"/>
      <sheetName val="C06"/>
      <sheetName val="C07"/>
      <sheetName val="C08"/>
      <sheetName val="C09"/>
      <sheetName val="C10"/>
      <sheetName val="C11"/>
      <sheetName val="C12"/>
      <sheetName val="C13"/>
      <sheetName val="C14"/>
      <sheetName val="C15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</sheetNames>
    <sheetDataSet>
      <sheetData sheetId="0" refreshError="1"/>
      <sheetData sheetId="1">
        <row r="23">
          <cell r="G23" t="str">
            <v>donne</v>
          </cell>
          <cell r="H23">
            <v>19</v>
          </cell>
        </row>
        <row r="24">
          <cell r="G24" t="str">
            <v>uomini</v>
          </cell>
          <cell r="H24">
            <v>81</v>
          </cell>
        </row>
        <row r="26">
          <cell r="G26" t="str">
            <v>Uomini</v>
          </cell>
          <cell r="H26">
            <v>81</v>
          </cell>
        </row>
        <row r="27">
          <cell r="G27" t="str">
            <v>donne</v>
          </cell>
          <cell r="H27">
            <v>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3">
          <cell r="G23" t="str">
            <v>donne</v>
          </cell>
          <cell r="H23">
            <v>19</v>
          </cell>
        </row>
        <row r="24">
          <cell r="G24" t="str">
            <v>uomini</v>
          </cell>
          <cell r="H24">
            <v>81</v>
          </cell>
        </row>
        <row r="26">
          <cell r="G26" t="str">
            <v>Uomini</v>
          </cell>
          <cell r="H26">
            <v>81</v>
          </cell>
        </row>
        <row r="27">
          <cell r="G27" t="str">
            <v>donne</v>
          </cell>
          <cell r="H27">
            <v>19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="75" zoomScaleNormal="75" zoomScaleSheetLayoutView="75" workbookViewId="0">
      <selection activeCell="X27" sqref="X27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</row>
    <row r="5" spans="1:20" ht="1.1499999999999999" customHeigh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">
      <c r="A6" s="34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</row>
    <row r="7" spans="1:20" s="6" customFormat="1" ht="1.5" customHeigh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4">
      <c r="A8" s="185" t="s">
        <v>210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45" customHeight="1" x14ac:dyDescent="0.2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45" customHeight="1" x14ac:dyDescent="0.2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45" customHeight="1" x14ac:dyDescent="0.2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45" customHeight="1" x14ac:dyDescent="0.2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45" customHeight="1" x14ac:dyDescent="0.2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45" customHeight="1" x14ac:dyDescent="0.2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45" customHeight="1" x14ac:dyDescent="0.2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45" customHeight="1" x14ac:dyDescent="0.2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45" customHeight="1" x14ac:dyDescent="0.2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45" customHeight="1" x14ac:dyDescent="0.2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45" customHeight="1" x14ac:dyDescent="0.2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45" customHeight="1" x14ac:dyDescent="0.2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45" customHeight="1" x14ac:dyDescent="0.2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45" customHeight="1" x14ac:dyDescent="0.2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45" customHeight="1" x14ac:dyDescent="0.2">
      <c r="A24" s="45"/>
      <c r="B24" s="38"/>
      <c r="C24" s="39"/>
      <c r="D24" s="39"/>
      <c r="E24" s="102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45" customHeight="1" x14ac:dyDescent="0.2">
      <c r="A25" s="45"/>
      <c r="B25" s="38"/>
      <c r="C25" s="39"/>
      <c r="D25" s="39"/>
      <c r="E25" s="102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45" customHeight="1" x14ac:dyDescent="0.2">
      <c r="A26" s="45"/>
      <c r="B26" s="38"/>
      <c r="C26" s="39"/>
      <c r="D26" s="39"/>
      <c r="E26" s="102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45" customHeight="1" x14ac:dyDescent="0.2">
      <c r="A27" s="45"/>
      <c r="B27" s="38"/>
      <c r="C27" s="39"/>
      <c r="D27" s="39"/>
      <c r="E27" s="102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45" customHeight="1" x14ac:dyDescent="0.2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45" customHeight="1" x14ac:dyDescent="0.2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">
      <c r="A30" s="229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82</v>
      </c>
      <c r="B2" s="1"/>
      <c r="C2" s="1"/>
      <c r="D2" s="1"/>
    </row>
    <row r="3" spans="1:11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11" s="5" customFormat="1" ht="17.45" customHeight="1" x14ac:dyDescent="0.2">
      <c r="A4" s="67"/>
      <c r="B4" s="246" t="s">
        <v>61</v>
      </c>
      <c r="C4" s="246"/>
      <c r="D4" s="246"/>
      <c r="E4" s="246"/>
      <c r="F4" s="246"/>
      <c r="G4" s="246"/>
    </row>
    <row r="5" spans="1:11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6" t="s">
        <v>14</v>
      </c>
      <c r="B7" s="207">
        <v>4.6296296641230583E-3</v>
      </c>
      <c r="C7" s="208">
        <v>18.544275283813477</v>
      </c>
      <c r="D7" s="208">
        <v>8.3998317718505859</v>
      </c>
      <c r="E7" s="207"/>
      <c r="F7" s="208"/>
      <c r="G7" s="208"/>
      <c r="K7" s="3"/>
    </row>
    <row r="8" spans="1:11" s="4" customFormat="1" ht="17.45" customHeight="1" x14ac:dyDescent="0.2">
      <c r="A8" s="198" t="s">
        <v>12</v>
      </c>
      <c r="B8" s="199">
        <v>6.0185184702277184E-3</v>
      </c>
      <c r="C8" s="200">
        <v>24.10755729675293</v>
      </c>
      <c r="D8" s="200">
        <v>10.919781684875488</v>
      </c>
      <c r="E8" s="199">
        <v>1.8287036800757051E-3</v>
      </c>
      <c r="F8" s="200">
        <v>13.004115104675293</v>
      </c>
      <c r="G8" s="200">
        <v>6.7579126358032227</v>
      </c>
      <c r="K8" s="3"/>
    </row>
    <row r="9" spans="1:11" s="4" customFormat="1" ht="17.45" customHeight="1" x14ac:dyDescent="0.2">
      <c r="A9" s="206" t="s">
        <v>13</v>
      </c>
      <c r="B9" s="207">
        <v>5.243055522441864E-3</v>
      </c>
      <c r="C9" s="208">
        <v>21.00139045715332</v>
      </c>
      <c r="D9" s="208">
        <v>9.5128097534179688</v>
      </c>
      <c r="E9" s="207">
        <v>4.2245369404554367E-3</v>
      </c>
      <c r="F9" s="208">
        <v>30.041152954101563</v>
      </c>
      <c r="G9" s="208">
        <v>15.611634254455566</v>
      </c>
      <c r="K9" s="3"/>
    </row>
    <row r="10" spans="1:11" s="4" customFormat="1" ht="17.45" customHeight="1" x14ac:dyDescent="0.2">
      <c r="A10" s="198" t="s">
        <v>179</v>
      </c>
      <c r="B10" s="199">
        <v>1.0185184655711055E-3</v>
      </c>
      <c r="C10" s="200">
        <v>4.0797405242919922</v>
      </c>
      <c r="D10" s="200">
        <v>1.8479630947113037</v>
      </c>
      <c r="E10" s="199">
        <v>7.1759260026738048E-4</v>
      </c>
      <c r="F10" s="200">
        <v>5.1028804779052734</v>
      </c>
      <c r="G10" s="200">
        <v>2.6518392562866211</v>
      </c>
      <c r="K10" s="3"/>
    </row>
    <row r="11" spans="1:11" s="4" customFormat="1" ht="17.45" customHeight="1" x14ac:dyDescent="0.2">
      <c r="A11" s="206" t="s">
        <v>173</v>
      </c>
      <c r="B11" s="207">
        <v>3.3449074253439903E-3</v>
      </c>
      <c r="C11" s="208">
        <v>13.398238182067871</v>
      </c>
      <c r="D11" s="208">
        <v>6.0688786506652832</v>
      </c>
      <c r="E11" s="207">
        <v>4.2476849630475044E-3</v>
      </c>
      <c r="F11" s="208">
        <v>30.205760955810547</v>
      </c>
      <c r="G11" s="208">
        <v>15.697176933288574</v>
      </c>
      <c r="K11" s="3"/>
    </row>
    <row r="12" spans="1:11" s="4" customFormat="1" ht="17.45" customHeight="1" x14ac:dyDescent="0.2">
      <c r="A12" s="198" t="s">
        <v>172</v>
      </c>
      <c r="B12" s="199">
        <v>1.134259277023375E-3</v>
      </c>
      <c r="C12" s="200">
        <v>4.5433473587036133</v>
      </c>
      <c r="D12" s="200">
        <v>2.0579588413238525</v>
      </c>
      <c r="E12" s="199">
        <v>1.8749999580904841E-3</v>
      </c>
      <c r="F12" s="200">
        <v>13.333333015441895</v>
      </c>
      <c r="G12" s="200">
        <v>6.9289989471435547</v>
      </c>
      <c r="K12" s="3"/>
    </row>
    <row r="13" spans="1:11" s="4" customFormat="1" ht="17.45" customHeight="1" x14ac:dyDescent="0.2">
      <c r="A13" s="206" t="s">
        <v>171</v>
      </c>
      <c r="B13" s="207">
        <v>4.8611112288199365E-4</v>
      </c>
      <c r="C13" s="208">
        <v>1.9471487998962402</v>
      </c>
      <c r="D13" s="208">
        <v>0.88198238611221313</v>
      </c>
      <c r="E13" s="207">
        <v>1.7361111531499773E-4</v>
      </c>
      <c r="F13" s="208">
        <v>1.2345678806304932</v>
      </c>
      <c r="G13" s="208">
        <v>0.64157396554946899</v>
      </c>
      <c r="K13" s="3"/>
    </row>
    <row r="14" spans="1:11" s="4" customFormat="1" ht="17.45" customHeight="1" x14ac:dyDescent="0.2">
      <c r="A14" s="198" t="s">
        <v>11</v>
      </c>
      <c r="B14" s="199">
        <v>7.4074073927477002E-4</v>
      </c>
      <c r="C14" s="200">
        <v>2.9670839309692383</v>
      </c>
      <c r="D14" s="200">
        <v>1.3439731597900391</v>
      </c>
      <c r="E14" s="199">
        <v>3.4722223062999547E-4</v>
      </c>
      <c r="F14" s="200">
        <v>2.4691357612609863</v>
      </c>
      <c r="G14" s="200">
        <v>1.283147931098938</v>
      </c>
      <c r="K14" s="3"/>
    </row>
    <row r="15" spans="1:11" s="4" customFormat="1" ht="17.45" customHeight="1" x14ac:dyDescent="0.2">
      <c r="A15" s="206" t="s">
        <v>180</v>
      </c>
      <c r="B15" s="207">
        <v>3.7037036963738501E-4</v>
      </c>
      <c r="C15" s="208">
        <v>1.4835419654846191</v>
      </c>
      <c r="D15" s="208">
        <v>0.67198657989501953</v>
      </c>
      <c r="E15" s="207"/>
      <c r="F15" s="208"/>
      <c r="G15" s="208"/>
      <c r="K15" s="3"/>
    </row>
    <row r="16" spans="1:11" s="4" customFormat="1" ht="17.45" customHeight="1" x14ac:dyDescent="0.2">
      <c r="A16" s="198" t="s">
        <v>181</v>
      </c>
      <c r="B16" s="199">
        <v>4.398148157633841E-4</v>
      </c>
      <c r="C16" s="200">
        <v>1.7617061138153076</v>
      </c>
      <c r="D16" s="200">
        <v>0.79798406362533569</v>
      </c>
      <c r="E16" s="199"/>
      <c r="F16" s="200"/>
      <c r="G16" s="200"/>
      <c r="K16" s="3"/>
    </row>
    <row r="17" spans="1:11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  <c r="K17" s="3"/>
    </row>
    <row r="18" spans="1:11" s="4" customFormat="1" ht="17.45" customHeight="1" x14ac:dyDescent="0.2">
      <c r="A18" s="198" t="s">
        <v>16</v>
      </c>
      <c r="B18" s="199">
        <v>1.5393518842756748E-3</v>
      </c>
      <c r="C18" s="200">
        <v>6.1659712791442871</v>
      </c>
      <c r="D18" s="200">
        <v>2.7929441928863525</v>
      </c>
      <c r="E18" s="199">
        <v>6.4814812503755093E-4</v>
      </c>
      <c r="F18" s="200">
        <v>4.6090536117553711</v>
      </c>
      <c r="G18" s="200">
        <v>2.3952095508575439</v>
      </c>
      <c r="K18" s="3"/>
    </row>
    <row r="19" spans="1:11" s="5" customFormat="1" ht="17.45" customHeight="1" x14ac:dyDescent="0.2">
      <c r="A19" s="64" t="s">
        <v>4</v>
      </c>
      <c r="B19" s="65">
        <v>2.4965276941657066E-2</v>
      </c>
      <c r="C19" s="66">
        <v>100</v>
      </c>
      <c r="D19" s="66">
        <v>45.296092987060547</v>
      </c>
      <c r="E19" s="65">
        <v>1.406249962747097E-2</v>
      </c>
      <c r="F19" s="66">
        <v>100</v>
      </c>
      <c r="G19" s="66">
        <v>51.967494964599609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6" t="s">
        <v>184</v>
      </c>
      <c r="B22" s="207">
        <v>7.2106481529772282E-3</v>
      </c>
      <c r="C22" s="208"/>
      <c r="D22" s="208">
        <v>13.082737922668457</v>
      </c>
      <c r="E22" s="207"/>
      <c r="F22" s="208"/>
      <c r="G22" s="208"/>
    </row>
    <row r="23" spans="1:11" s="3" customFormat="1" ht="17.45" customHeight="1" x14ac:dyDescent="0.2">
      <c r="A23" s="198" t="s">
        <v>185</v>
      </c>
      <c r="B23" s="199">
        <v>1.1574074051168282E-5</v>
      </c>
      <c r="C23" s="200"/>
      <c r="D23" s="200">
        <v>2.099958062171936E-2</v>
      </c>
      <c r="E23" s="199"/>
      <c r="F23" s="200"/>
      <c r="G23" s="200"/>
    </row>
    <row r="24" spans="1:11" s="3" customFormat="1" ht="17.45" customHeight="1" x14ac:dyDescent="0.2">
      <c r="A24" s="206" t="s">
        <v>186</v>
      </c>
      <c r="B24" s="207">
        <v>1.1574073869269341E-4</v>
      </c>
      <c r="C24" s="208"/>
      <c r="D24" s="208">
        <v>0.2099958062171936</v>
      </c>
      <c r="E24" s="207">
        <v>4.398148157633841E-4</v>
      </c>
      <c r="F24" s="208"/>
      <c r="G24" s="208">
        <v>1.6253207921981812</v>
      </c>
    </row>
    <row r="25" spans="1:11" s="3" customFormat="1" ht="17.45" customHeight="1" x14ac:dyDescent="0.2">
      <c r="A25" s="198" t="s">
        <v>17</v>
      </c>
      <c r="B25" s="199">
        <v>7.7893519774079323E-3</v>
      </c>
      <c r="C25" s="200"/>
      <c r="D25" s="200">
        <v>14.132717132568359</v>
      </c>
      <c r="E25" s="199">
        <v>3.2291666138917208E-3</v>
      </c>
      <c r="F25" s="200"/>
      <c r="G25" s="200">
        <v>11.933276176452637</v>
      </c>
    </row>
    <row r="26" spans="1:11" s="3" customFormat="1" ht="17.45" customHeight="1" x14ac:dyDescent="0.2">
      <c r="A26" s="206" t="s">
        <v>182</v>
      </c>
      <c r="B26" s="207">
        <v>2.4305556144099683E-4</v>
      </c>
      <c r="C26" s="208"/>
      <c r="D26" s="208">
        <v>0.44099119305610657</v>
      </c>
      <c r="E26" s="207"/>
      <c r="F26" s="208"/>
      <c r="G26" s="208"/>
    </row>
    <row r="27" spans="1:11" s="3" customFormat="1" ht="17.45" customHeight="1" x14ac:dyDescent="0.2">
      <c r="A27" s="198" t="s">
        <v>183</v>
      </c>
      <c r="B27" s="199"/>
      <c r="C27" s="200"/>
      <c r="D27" s="200"/>
      <c r="E27" s="199"/>
      <c r="F27" s="200"/>
      <c r="G27" s="200"/>
    </row>
    <row r="28" spans="1:11" s="3" customFormat="1" ht="17.45" customHeight="1" x14ac:dyDescent="0.2">
      <c r="A28" s="206" t="s">
        <v>18</v>
      </c>
      <c r="B28" s="207">
        <v>1.4375000260770321E-2</v>
      </c>
      <c r="C28" s="208"/>
      <c r="D28" s="208">
        <v>26.081478118896484</v>
      </c>
      <c r="E28" s="207">
        <v>8.8888891041278839E-3</v>
      </c>
      <c r="F28" s="208"/>
      <c r="G28" s="208">
        <v>32.848587036132813</v>
      </c>
    </row>
    <row r="29" spans="1:11" s="3" customFormat="1" ht="17.45" customHeight="1" x14ac:dyDescent="0.2">
      <c r="A29" s="198" t="s">
        <v>187</v>
      </c>
      <c r="B29" s="199">
        <v>4.0509257814846933E-4</v>
      </c>
      <c r="C29" s="200"/>
      <c r="D29" s="200">
        <v>0.73498529195785522</v>
      </c>
      <c r="E29" s="199">
        <v>4.398148157633841E-4</v>
      </c>
      <c r="F29" s="200"/>
      <c r="G29" s="200">
        <v>1.6253207921981812</v>
      </c>
    </row>
    <row r="30" spans="1:11" s="5" customFormat="1" ht="17.45" customHeight="1" x14ac:dyDescent="0.2">
      <c r="A30" s="64" t="s">
        <v>4</v>
      </c>
      <c r="B30" s="65">
        <v>3.0150463804602623E-2</v>
      </c>
      <c r="C30" s="66"/>
      <c r="D30" s="66">
        <v>54.703907012939453</v>
      </c>
      <c r="E30" s="65">
        <v>1.2997685000300407E-2</v>
      </c>
      <c r="F30" s="66"/>
      <c r="G30" s="66">
        <v>48.032505035400391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5.5115740746259689E-2</v>
      </c>
      <c r="C32" s="62"/>
      <c r="D32" s="63">
        <v>100</v>
      </c>
      <c r="E32" s="61">
        <v>2.7060184627771378E-2</v>
      </c>
      <c r="F32" s="62"/>
      <c r="G32" s="63">
        <v>100</v>
      </c>
    </row>
    <row r="33" spans="1:7" ht="0.75" customHeight="1" x14ac:dyDescent="0.2">
      <c r="A33" s="245"/>
      <c r="B33" s="245"/>
      <c r="C33" s="245"/>
      <c r="D33" s="245"/>
      <c r="E33" s="245"/>
      <c r="F33" s="245"/>
      <c r="G33" s="245"/>
    </row>
    <row r="34" spans="1:7" ht="4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83</v>
      </c>
      <c r="B2" s="1"/>
      <c r="C2" s="1"/>
      <c r="D2" s="1"/>
    </row>
    <row r="3" spans="1:11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11" s="5" customFormat="1" ht="17.45" customHeight="1" x14ac:dyDescent="0.2">
      <c r="A4" s="67"/>
      <c r="B4" s="246" t="s">
        <v>61</v>
      </c>
      <c r="C4" s="246"/>
      <c r="D4" s="246"/>
      <c r="E4" s="246"/>
      <c r="F4" s="246"/>
      <c r="G4" s="246"/>
    </row>
    <row r="5" spans="1:11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6" t="s">
        <v>14</v>
      </c>
      <c r="B7" s="207">
        <v>1.782407402060926E-3</v>
      </c>
      <c r="C7" s="208">
        <v>13.426329612731934</v>
      </c>
      <c r="D7" s="208">
        <v>6.2550773620605469</v>
      </c>
      <c r="E7" s="207"/>
      <c r="F7" s="208"/>
      <c r="G7" s="208"/>
      <c r="K7" s="3"/>
    </row>
    <row r="8" spans="1:11" s="4" customFormat="1" ht="17.45" customHeight="1" x14ac:dyDescent="0.2">
      <c r="A8" s="198" t="s">
        <v>12</v>
      </c>
      <c r="B8" s="199">
        <v>3.0902777798473835E-3</v>
      </c>
      <c r="C8" s="200">
        <v>23.278116226196289</v>
      </c>
      <c r="D8" s="200">
        <v>10.844841957092285</v>
      </c>
      <c r="E8" s="199">
        <v>4.5138888526707888E-4</v>
      </c>
      <c r="F8" s="200">
        <v>11.67664623260498</v>
      </c>
      <c r="G8" s="200">
        <v>5.6277055740356445</v>
      </c>
      <c r="K8" s="3"/>
    </row>
    <row r="9" spans="1:11" s="4" customFormat="1" ht="17.45" customHeight="1" x14ac:dyDescent="0.2">
      <c r="A9" s="206" t="s">
        <v>13</v>
      </c>
      <c r="B9" s="207">
        <v>3.321759169921279E-3</v>
      </c>
      <c r="C9" s="208">
        <v>25.021795272827148</v>
      </c>
      <c r="D9" s="208">
        <v>11.65718936920166</v>
      </c>
      <c r="E9" s="207">
        <v>1.1226851493120193E-3</v>
      </c>
      <c r="F9" s="208">
        <v>29.041915893554688</v>
      </c>
      <c r="G9" s="208">
        <v>13.997114181518555</v>
      </c>
      <c r="K9" s="3"/>
    </row>
    <row r="10" spans="1:11" s="4" customFormat="1" ht="17.45" customHeight="1" x14ac:dyDescent="0.2">
      <c r="A10" s="198" t="s">
        <v>179</v>
      </c>
      <c r="B10" s="199">
        <v>5.2083336049690843E-4</v>
      </c>
      <c r="C10" s="200">
        <v>3.9232780933380127</v>
      </c>
      <c r="D10" s="200">
        <v>1.8277822732925415</v>
      </c>
      <c r="E10" s="199">
        <v>3.5879630013369024E-4</v>
      </c>
      <c r="F10" s="200">
        <v>9.2814369201660156</v>
      </c>
      <c r="G10" s="200">
        <v>4.473304271697998</v>
      </c>
      <c r="K10" s="3"/>
    </row>
    <row r="11" spans="1:11" s="4" customFormat="1" ht="17.45" customHeight="1" x14ac:dyDescent="0.2">
      <c r="A11" s="206" t="s">
        <v>173</v>
      </c>
      <c r="B11" s="207">
        <v>1.4236110728234053E-3</v>
      </c>
      <c r="C11" s="208">
        <v>10.723627090454102</v>
      </c>
      <c r="D11" s="208">
        <v>4.9959383010864258</v>
      </c>
      <c r="E11" s="207">
        <v>6.1342591652646661E-4</v>
      </c>
      <c r="F11" s="208">
        <v>15.868263244628906</v>
      </c>
      <c r="G11" s="208">
        <v>7.6479077339172363</v>
      </c>
      <c r="K11" s="3"/>
    </row>
    <row r="12" spans="1:11" s="4" customFormat="1" ht="17.45" customHeight="1" x14ac:dyDescent="0.2">
      <c r="A12" s="198" t="s">
        <v>172</v>
      </c>
      <c r="B12" s="199">
        <v>3.8194443914107978E-4</v>
      </c>
      <c r="C12" s="200">
        <v>2.8770706653594971</v>
      </c>
      <c r="D12" s="200">
        <v>1.3403736352920532</v>
      </c>
      <c r="E12" s="199">
        <v>1.5046296175569296E-4</v>
      </c>
      <c r="F12" s="200">
        <v>3.8922154903411865</v>
      </c>
      <c r="G12" s="200">
        <v>1.8759018182754517</v>
      </c>
      <c r="K12" s="3"/>
    </row>
    <row r="13" spans="1:11" s="4" customFormat="1" ht="17.45" customHeight="1" x14ac:dyDescent="0.2">
      <c r="A13" s="206" t="s">
        <v>171</v>
      </c>
      <c r="B13" s="207">
        <v>1.3888889225199819E-4</v>
      </c>
      <c r="C13" s="208">
        <v>1.0462075471878052</v>
      </c>
      <c r="D13" s="208">
        <v>0.48740860819816589</v>
      </c>
      <c r="E13" s="207">
        <v>1.7361111531499773E-4</v>
      </c>
      <c r="F13" s="208">
        <v>4.4910178184509277</v>
      </c>
      <c r="G13" s="208">
        <v>2.1645021438598633</v>
      </c>
      <c r="K13" s="3"/>
    </row>
    <row r="14" spans="1:11" s="4" customFormat="1" ht="17.45" customHeight="1" x14ac:dyDescent="0.2">
      <c r="A14" s="198" t="s">
        <v>11</v>
      </c>
      <c r="B14" s="199">
        <v>6.2499998603016138E-4</v>
      </c>
      <c r="C14" s="200">
        <v>4.7079339027404785</v>
      </c>
      <c r="D14" s="200">
        <v>2.1933386325836182</v>
      </c>
      <c r="E14" s="199">
        <v>3.4722223062999547E-4</v>
      </c>
      <c r="F14" s="200">
        <v>8.9820356369018555</v>
      </c>
      <c r="G14" s="200">
        <v>4.3290042877197266</v>
      </c>
      <c r="K14" s="3"/>
    </row>
    <row r="15" spans="1:11" s="4" customFormat="1" ht="17.45" customHeight="1" x14ac:dyDescent="0.2">
      <c r="A15" s="206" t="s">
        <v>180</v>
      </c>
      <c r="B15" s="207">
        <v>3.7037036963738501E-4</v>
      </c>
      <c r="C15" s="208">
        <v>2.7898867130279541</v>
      </c>
      <c r="D15" s="208">
        <v>1.2997562885284424</v>
      </c>
      <c r="E15" s="207"/>
      <c r="F15" s="208"/>
      <c r="G15" s="208"/>
      <c r="K15" s="3"/>
    </row>
    <row r="16" spans="1:11" s="4" customFormat="1" ht="17.45" customHeight="1" x14ac:dyDescent="0.2">
      <c r="A16" s="198" t="s">
        <v>181</v>
      </c>
      <c r="B16" s="199">
        <v>3.3564816112630069E-4</v>
      </c>
      <c r="C16" s="200">
        <v>2.5283348560333252</v>
      </c>
      <c r="D16" s="200">
        <v>1.1779041290283203</v>
      </c>
      <c r="E16" s="199"/>
      <c r="F16" s="200"/>
      <c r="G16" s="200"/>
      <c r="K16" s="3"/>
    </row>
    <row r="17" spans="1:11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  <c r="K17" s="3"/>
    </row>
    <row r="18" spans="1:11" s="4" customFormat="1" ht="17.45" customHeight="1" x14ac:dyDescent="0.2">
      <c r="A18" s="198" t="s">
        <v>16</v>
      </c>
      <c r="B18" s="199">
        <v>1.284722238779068E-3</v>
      </c>
      <c r="C18" s="200">
        <v>9.6774196624755859</v>
      </c>
      <c r="D18" s="200">
        <v>4.5085296630859375</v>
      </c>
      <c r="E18" s="199">
        <v>6.4814812503755093E-4</v>
      </c>
      <c r="F18" s="200">
        <v>16.76646614074707</v>
      </c>
      <c r="G18" s="200">
        <v>8.0808076858520508</v>
      </c>
      <c r="K18" s="3"/>
    </row>
    <row r="19" spans="1:11" s="5" customFormat="1" ht="17.45" customHeight="1" x14ac:dyDescent="0.2">
      <c r="A19" s="64" t="s">
        <v>4</v>
      </c>
      <c r="B19" s="65">
        <v>1.3275463134050369E-2</v>
      </c>
      <c r="C19" s="66">
        <v>100</v>
      </c>
      <c r="D19" s="66">
        <v>46.588138580322266</v>
      </c>
      <c r="E19" s="65">
        <v>3.8657407276332378E-3</v>
      </c>
      <c r="F19" s="66">
        <v>100</v>
      </c>
      <c r="G19" s="66">
        <v>48.196247100830078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6" t="s">
        <v>184</v>
      </c>
      <c r="B22" s="207">
        <v>3.9236112497746944E-3</v>
      </c>
      <c r="C22" s="208"/>
      <c r="D22" s="208">
        <v>13.769292831420898</v>
      </c>
      <c r="E22" s="207"/>
      <c r="F22" s="208"/>
      <c r="G22" s="208"/>
    </row>
    <row r="23" spans="1:11" s="3" customFormat="1" ht="17.45" customHeight="1" x14ac:dyDescent="0.2">
      <c r="A23" s="198" t="s">
        <v>185</v>
      </c>
      <c r="B23" s="199"/>
      <c r="C23" s="200"/>
      <c r="D23" s="200"/>
      <c r="E23" s="199"/>
      <c r="F23" s="200"/>
      <c r="G23" s="200"/>
    </row>
    <row r="24" spans="1:11" s="3" customFormat="1" ht="17.45" customHeight="1" x14ac:dyDescent="0.2">
      <c r="A24" s="206" t="s">
        <v>186</v>
      </c>
      <c r="B24" s="207">
        <v>9.2592592409346253E-5</v>
      </c>
      <c r="C24" s="208"/>
      <c r="D24" s="208">
        <v>0.3249390721321106</v>
      </c>
      <c r="E24" s="207">
        <v>4.398148157633841E-4</v>
      </c>
      <c r="F24" s="208"/>
      <c r="G24" s="208">
        <v>5.483405590057373</v>
      </c>
    </row>
    <row r="25" spans="1:11" s="3" customFormat="1" ht="17.45" customHeight="1" x14ac:dyDescent="0.2">
      <c r="A25" s="198" t="s">
        <v>17</v>
      </c>
      <c r="B25" s="199">
        <v>2.9745369683951139E-3</v>
      </c>
      <c r="C25" s="200"/>
      <c r="D25" s="200">
        <v>10.438667297363281</v>
      </c>
      <c r="E25" s="199">
        <v>1.0300925932824612E-3</v>
      </c>
      <c r="F25" s="200"/>
      <c r="G25" s="200">
        <v>12.84271240234375</v>
      </c>
    </row>
    <row r="26" spans="1:11" s="3" customFormat="1" ht="17.45" customHeight="1" x14ac:dyDescent="0.2">
      <c r="A26" s="206" t="s">
        <v>182</v>
      </c>
      <c r="B26" s="207"/>
      <c r="C26" s="208"/>
      <c r="D26" s="208"/>
      <c r="E26" s="207"/>
      <c r="F26" s="208"/>
      <c r="G26" s="208"/>
    </row>
    <row r="27" spans="1:11" s="3" customFormat="1" ht="17.45" customHeight="1" x14ac:dyDescent="0.2">
      <c r="A27" s="198" t="s">
        <v>183</v>
      </c>
      <c r="B27" s="199"/>
      <c r="C27" s="200"/>
      <c r="D27" s="200"/>
      <c r="E27" s="199"/>
      <c r="F27" s="200"/>
      <c r="G27" s="200"/>
    </row>
    <row r="28" spans="1:11" s="3" customFormat="1" ht="17.45" customHeight="1" x14ac:dyDescent="0.2">
      <c r="A28" s="206" t="s">
        <v>18</v>
      </c>
      <c r="B28" s="207">
        <v>7.8240744769573212E-3</v>
      </c>
      <c r="C28" s="208"/>
      <c r="D28" s="208">
        <v>27.457351684570313</v>
      </c>
      <c r="E28" s="207">
        <v>2.2453702986240387E-3</v>
      </c>
      <c r="F28" s="208"/>
      <c r="G28" s="208">
        <v>27.994228363037109</v>
      </c>
    </row>
    <row r="29" spans="1:11" s="3" customFormat="1" ht="17.45" customHeight="1" x14ac:dyDescent="0.2">
      <c r="A29" s="198" t="s">
        <v>187</v>
      </c>
      <c r="B29" s="199">
        <v>4.0509257814846933E-4</v>
      </c>
      <c r="C29" s="200"/>
      <c r="D29" s="200">
        <v>1.4216084480285645</v>
      </c>
      <c r="E29" s="199">
        <v>4.398148157633841E-4</v>
      </c>
      <c r="F29" s="200"/>
      <c r="G29" s="200">
        <v>5.483405590057373</v>
      </c>
    </row>
    <row r="30" spans="1:11" s="5" customFormat="1" ht="17.45" customHeight="1" x14ac:dyDescent="0.2">
      <c r="A30" s="64" t="s">
        <v>4</v>
      </c>
      <c r="B30" s="65">
        <v>1.5219907276332378E-2</v>
      </c>
      <c r="C30" s="66"/>
      <c r="D30" s="66">
        <v>53.411861419677734</v>
      </c>
      <c r="E30" s="65">
        <v>4.1550924070179462E-3</v>
      </c>
      <c r="F30" s="66"/>
      <c r="G30" s="66">
        <v>51.803752899169922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2.8495369479060173E-2</v>
      </c>
      <c r="C32" s="62"/>
      <c r="D32" s="63">
        <v>100</v>
      </c>
      <c r="E32" s="61">
        <v>8.0208331346511841E-3</v>
      </c>
      <c r="F32" s="62"/>
      <c r="G32" s="63">
        <v>100</v>
      </c>
    </row>
    <row r="33" spans="1:7" ht="0.75" customHeight="1" x14ac:dyDescent="0.2">
      <c r="A33" s="245"/>
      <c r="B33" s="245"/>
      <c r="C33" s="245"/>
      <c r="D33" s="245"/>
      <c r="E33" s="245"/>
      <c r="F33" s="245"/>
      <c r="G33" s="245"/>
    </row>
    <row r="34" spans="1:7" ht="4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84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18"/>
      <c r="O8" s="118"/>
      <c r="P8" s="12"/>
      <c r="Q8" s="12"/>
    </row>
    <row r="9" spans="1:17" ht="12.75" customHeight="1" x14ac:dyDescent="0.2">
      <c r="B9" s="7"/>
      <c r="M9" s="95" t="s">
        <v>12</v>
      </c>
      <c r="N9" s="118">
        <v>1</v>
      </c>
      <c r="O9" s="118"/>
      <c r="P9" s="12"/>
      <c r="Q9" s="12"/>
    </row>
    <row r="10" spans="1:17" ht="12.75" customHeight="1" x14ac:dyDescent="0.2">
      <c r="B10" s="7"/>
      <c r="M10" s="95" t="s">
        <v>13</v>
      </c>
      <c r="N10" s="118">
        <v>1</v>
      </c>
      <c r="O10" s="118"/>
      <c r="P10" s="12"/>
      <c r="Q10" s="12"/>
    </row>
    <row r="11" spans="1:17" ht="12.75" customHeight="1" x14ac:dyDescent="0.2">
      <c r="B11" s="7"/>
      <c r="M11" s="95" t="s">
        <v>179</v>
      </c>
      <c r="N11" s="118">
        <v>1</v>
      </c>
      <c r="O11" s="118"/>
      <c r="P11" s="12"/>
      <c r="Q11" s="12"/>
    </row>
    <row r="12" spans="1:17" ht="12.75" customHeight="1" x14ac:dyDescent="0.2">
      <c r="B12" s="7"/>
      <c r="M12" s="95" t="s">
        <v>173</v>
      </c>
      <c r="N12" s="118">
        <v>0.71934604904632149</v>
      </c>
      <c r="O12" s="118">
        <v>0.28065395095367845</v>
      </c>
      <c r="P12" s="12"/>
      <c r="Q12" s="12"/>
    </row>
    <row r="13" spans="1:17" ht="12.75" customHeight="1" x14ac:dyDescent="0.2">
      <c r="B13" s="7"/>
      <c r="M13" s="95" t="s">
        <v>172</v>
      </c>
      <c r="N13" s="118">
        <v>1</v>
      </c>
      <c r="O13" s="118"/>
      <c r="P13" s="12"/>
      <c r="Q13" s="13"/>
    </row>
    <row r="14" spans="1:17" ht="12.75" customHeight="1" x14ac:dyDescent="0.2">
      <c r="B14" s="7"/>
      <c r="M14" s="95" t="s">
        <v>171</v>
      </c>
      <c r="N14" s="118">
        <v>1</v>
      </c>
      <c r="O14" s="118"/>
      <c r="P14" s="12"/>
      <c r="Q14" s="12"/>
    </row>
    <row r="15" spans="1:17" ht="12.75" customHeight="1" x14ac:dyDescent="0.2">
      <c r="B15" s="7"/>
      <c r="M15" s="95" t="s">
        <v>11</v>
      </c>
      <c r="N15" s="118">
        <v>0.33333333333333331</v>
      </c>
      <c r="O15" s="118">
        <v>0.66666666666666663</v>
      </c>
      <c r="P15" s="13"/>
      <c r="Q15" s="13"/>
    </row>
    <row r="16" spans="1:17" ht="12.75" customHeight="1" x14ac:dyDescent="0.2">
      <c r="B16" s="7"/>
      <c r="M16" s="95" t="s">
        <v>180</v>
      </c>
      <c r="N16" s="118"/>
      <c r="O16" s="118"/>
      <c r="P16" s="12"/>
      <c r="Q16" s="13"/>
    </row>
    <row r="17" spans="1:17" ht="12.75" customHeight="1" x14ac:dyDescent="0.2">
      <c r="B17" s="7"/>
      <c r="M17" s="95" t="s">
        <v>181</v>
      </c>
      <c r="N17" s="118"/>
      <c r="O17" s="118"/>
      <c r="P17" s="12"/>
      <c r="Q17" s="13"/>
    </row>
    <row r="18" spans="1:17" ht="12.75" customHeight="1" x14ac:dyDescent="0.2">
      <c r="B18" s="7"/>
      <c r="M18" s="95" t="s">
        <v>15</v>
      </c>
      <c r="N18" s="118"/>
      <c r="O18" s="118"/>
      <c r="P18" s="12"/>
      <c r="Q18" s="12"/>
    </row>
    <row r="19" spans="1:17" ht="12.75" customHeight="1" x14ac:dyDescent="0.2">
      <c r="B19" s="7"/>
      <c r="M19" s="95" t="s">
        <v>16</v>
      </c>
      <c r="N19" s="118">
        <v>1</v>
      </c>
      <c r="O19" s="118"/>
      <c r="P19" s="12"/>
      <c r="Q19" s="13"/>
    </row>
    <row r="20" spans="1:17" ht="12.75" customHeight="1" x14ac:dyDescent="0.2">
      <c r="B20" s="7"/>
      <c r="M20" s="95" t="s">
        <v>17</v>
      </c>
      <c r="N20" s="118"/>
      <c r="O20" s="118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18">
        <v>1</v>
      </c>
      <c r="O21" s="118"/>
    </row>
    <row r="22" spans="1:17" ht="12.75" customHeight="1" x14ac:dyDescent="0.2">
      <c r="B22" s="7"/>
      <c r="M22" s="95"/>
      <c r="N22" s="118"/>
      <c r="O22" s="118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5"/>
      <c r="N23" s="118"/>
      <c r="O23" s="118"/>
      <c r="P23" s="13"/>
    </row>
    <row r="24" spans="1:17" ht="12.75" customHeight="1" x14ac:dyDescent="0.2">
      <c r="B24" s="7"/>
      <c r="L24" s="13"/>
      <c r="M24" s="95"/>
      <c r="N24" s="118"/>
      <c r="O24" s="118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85</v>
      </c>
      <c r="B4" s="7"/>
    </row>
    <row r="5" spans="1:14" x14ac:dyDescent="0.2">
      <c r="A5" s="7" t="s">
        <v>209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61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0.1155306905370844</v>
      </c>
    </row>
    <row r="9" spans="1:14" ht="12.75" customHeight="1" x14ac:dyDescent="0.2">
      <c r="B9" s="7"/>
      <c r="M9" s="99" t="s">
        <v>32</v>
      </c>
      <c r="N9" s="111">
        <v>0.35412404092071609</v>
      </c>
    </row>
    <row r="10" spans="1:14" ht="12.75" customHeight="1" x14ac:dyDescent="0.2">
      <c r="B10" s="7"/>
      <c r="M10" s="99" t="s">
        <v>33</v>
      </c>
      <c r="N10" s="111">
        <v>0.14104859335038364</v>
      </c>
    </row>
    <row r="11" spans="1:14" ht="12.75" customHeight="1" x14ac:dyDescent="0.2">
      <c r="B11" s="7"/>
      <c r="M11" s="99" t="s">
        <v>34</v>
      </c>
      <c r="N11" s="111">
        <v>2.2250639386189259E-3</v>
      </c>
    </row>
    <row r="12" spans="1:14" ht="12.75" customHeight="1" x14ac:dyDescent="0.2">
      <c r="B12" s="7"/>
      <c r="M12" s="99" t="s">
        <v>35</v>
      </c>
      <c r="N12" s="111">
        <v>6.8797953964194374E-3</v>
      </c>
    </row>
    <row r="13" spans="1:14" ht="12.75" customHeight="1" x14ac:dyDescent="0.2">
      <c r="B13" s="7"/>
      <c r="M13" s="99" t="s">
        <v>36</v>
      </c>
      <c r="N13" s="111">
        <v>1.4258312020460357E-3</v>
      </c>
    </row>
    <row r="14" spans="1:14" ht="12.75" customHeight="1" x14ac:dyDescent="0.2">
      <c r="B14" s="7"/>
      <c r="M14" s="99" t="s">
        <v>37</v>
      </c>
      <c r="N14" s="111">
        <v>9.3925831202046044E-3</v>
      </c>
    </row>
    <row r="15" spans="1:14" ht="12.75" customHeight="1" x14ac:dyDescent="0.2">
      <c r="B15" s="7"/>
      <c r="M15" s="99" t="s">
        <v>38</v>
      </c>
      <c r="N15" s="111">
        <v>6.0946291560102304E-2</v>
      </c>
    </row>
    <row r="16" spans="1:14" ht="12.75" customHeight="1" x14ac:dyDescent="0.2">
      <c r="B16" s="7"/>
      <c r="M16" s="99" t="s">
        <v>39</v>
      </c>
      <c r="N16" s="111">
        <v>4.40537084398977E-3</v>
      </c>
    </row>
    <row r="17" spans="1:14" ht="12.75" customHeight="1" x14ac:dyDescent="0.2">
      <c r="B17" s="7"/>
      <c r="M17" s="99" t="s">
        <v>40</v>
      </c>
      <c r="N17" s="111">
        <v>9.2966751918158574E-3</v>
      </c>
    </row>
    <row r="18" spans="1:14" ht="12.75" customHeight="1" x14ac:dyDescent="0.2">
      <c r="B18" s="7"/>
      <c r="M18" s="99" t="s">
        <v>41</v>
      </c>
      <c r="N18" s="111">
        <v>4.3414322250639389E-3</v>
      </c>
    </row>
    <row r="19" spans="1:14" ht="12.75" customHeight="1" x14ac:dyDescent="0.2">
      <c r="B19" s="7"/>
      <c r="M19" s="99" t="s">
        <v>42</v>
      </c>
      <c r="N19" s="111"/>
    </row>
    <row r="20" spans="1:14" ht="12.75" customHeight="1" x14ac:dyDescent="0.2">
      <c r="B20" s="7"/>
      <c r="M20" s="99" t="s">
        <v>43</v>
      </c>
      <c r="N20" s="111">
        <v>0.21143222506393861</v>
      </c>
    </row>
    <row r="21" spans="1:14" ht="12.75" customHeight="1" x14ac:dyDescent="0.2">
      <c r="B21" s="7"/>
      <c r="M21" s="100" t="s">
        <v>48</v>
      </c>
      <c r="N21" s="111"/>
    </row>
    <row r="22" spans="1:14" ht="12.75" customHeight="1" x14ac:dyDescent="0.2">
      <c r="B22" s="7"/>
      <c r="M22" s="99" t="s">
        <v>16</v>
      </c>
      <c r="N22" s="111">
        <v>7.8951406649616362E-2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topLeftCell="A4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2" t="s">
        <v>209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</row>
    <row r="4" spans="1:16" s="5" customFormat="1" ht="17.45" customHeight="1" x14ac:dyDescent="0.2">
      <c r="A4" s="57"/>
      <c r="B4" s="243" t="s">
        <v>53</v>
      </c>
      <c r="C4" s="244"/>
      <c r="D4" s="244"/>
      <c r="E4" s="243" t="s">
        <v>59</v>
      </c>
      <c r="F4" s="244"/>
      <c r="G4" s="244"/>
      <c r="H4" s="243" t="s">
        <v>55</v>
      </c>
      <c r="I4" s="244"/>
      <c r="J4" s="244"/>
      <c r="K4" s="243" t="s">
        <v>60</v>
      </c>
      <c r="L4" s="244"/>
      <c r="M4" s="244"/>
      <c r="N4" s="243" t="s">
        <v>0</v>
      </c>
      <c r="O4" s="244"/>
      <c r="P4" s="244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6" t="s">
        <v>14</v>
      </c>
      <c r="B6" s="207"/>
      <c r="C6" s="208"/>
      <c r="D6" s="208"/>
      <c r="E6" s="207"/>
      <c r="F6" s="208"/>
      <c r="G6" s="208"/>
      <c r="H6" s="207"/>
      <c r="I6" s="208"/>
      <c r="J6" s="208"/>
      <c r="K6" s="207"/>
      <c r="L6" s="208"/>
      <c r="M6" s="208"/>
      <c r="N6" s="207"/>
      <c r="O6" s="208"/>
      <c r="P6" s="208"/>
    </row>
    <row r="7" spans="1:16" s="6" customFormat="1" ht="17.45" customHeight="1" x14ac:dyDescent="0.2">
      <c r="A7" s="198" t="s">
        <v>12</v>
      </c>
      <c r="B7" s="199"/>
      <c r="C7" s="200"/>
      <c r="D7" s="200"/>
      <c r="E7" s="199"/>
      <c r="F7" s="200"/>
      <c r="G7" s="200"/>
      <c r="H7" s="199"/>
      <c r="I7" s="200"/>
      <c r="J7" s="200"/>
      <c r="K7" s="199"/>
      <c r="L7" s="200"/>
      <c r="M7" s="200"/>
      <c r="N7" s="199"/>
      <c r="O7" s="200"/>
      <c r="P7" s="200"/>
    </row>
    <row r="8" spans="1:16" s="6" customFormat="1" ht="17.45" customHeight="1" x14ac:dyDescent="0.2">
      <c r="A8" s="206" t="s">
        <v>13</v>
      </c>
      <c r="B8" s="207"/>
      <c r="C8" s="208"/>
      <c r="D8" s="208"/>
      <c r="E8" s="207"/>
      <c r="F8" s="208"/>
      <c r="G8" s="208"/>
      <c r="H8" s="207"/>
      <c r="I8" s="208"/>
      <c r="J8" s="208"/>
      <c r="K8" s="207"/>
      <c r="L8" s="208"/>
      <c r="M8" s="208"/>
      <c r="N8" s="207"/>
      <c r="O8" s="208"/>
      <c r="P8" s="208"/>
    </row>
    <row r="9" spans="1:16" s="6" customFormat="1" ht="17.45" customHeight="1" x14ac:dyDescent="0.2">
      <c r="A9" s="198" t="s">
        <v>179</v>
      </c>
      <c r="B9" s="199"/>
      <c r="C9" s="200"/>
      <c r="D9" s="200"/>
      <c r="E9" s="199"/>
      <c r="F9" s="200"/>
      <c r="G9" s="200"/>
      <c r="H9" s="199"/>
      <c r="I9" s="200"/>
      <c r="J9" s="200"/>
      <c r="K9" s="199"/>
      <c r="L9" s="200"/>
      <c r="M9" s="200"/>
      <c r="N9" s="199"/>
      <c r="O9" s="200"/>
      <c r="P9" s="200"/>
    </row>
    <row r="10" spans="1:16" s="6" customFormat="1" ht="17.45" customHeight="1" x14ac:dyDescent="0.2">
      <c r="A10" s="206" t="s">
        <v>173</v>
      </c>
      <c r="B10" s="207"/>
      <c r="C10" s="208"/>
      <c r="D10" s="208"/>
      <c r="E10" s="207"/>
      <c r="F10" s="208"/>
      <c r="G10" s="208"/>
      <c r="H10" s="207"/>
      <c r="I10" s="208"/>
      <c r="J10" s="208"/>
      <c r="K10" s="207"/>
      <c r="L10" s="208"/>
      <c r="M10" s="208"/>
      <c r="N10" s="207"/>
      <c r="O10" s="208"/>
      <c r="P10" s="208"/>
    </row>
    <row r="11" spans="1:16" s="6" customFormat="1" ht="17.45" customHeight="1" x14ac:dyDescent="0.2">
      <c r="A11" s="198" t="s">
        <v>172</v>
      </c>
      <c r="B11" s="199"/>
      <c r="C11" s="200"/>
      <c r="D11" s="200"/>
      <c r="E11" s="199"/>
      <c r="F11" s="200"/>
      <c r="G11" s="200"/>
      <c r="H11" s="199"/>
      <c r="I11" s="200"/>
      <c r="J11" s="200"/>
      <c r="K11" s="199"/>
      <c r="L11" s="200"/>
      <c r="M11" s="200"/>
      <c r="N11" s="199"/>
      <c r="O11" s="200"/>
      <c r="P11" s="200"/>
    </row>
    <row r="12" spans="1:16" s="6" customFormat="1" ht="17.45" customHeight="1" x14ac:dyDescent="0.2">
      <c r="A12" s="206" t="s">
        <v>171</v>
      </c>
      <c r="B12" s="207"/>
      <c r="C12" s="208"/>
      <c r="D12" s="208"/>
      <c r="E12" s="207"/>
      <c r="F12" s="208"/>
      <c r="G12" s="208"/>
      <c r="H12" s="207"/>
      <c r="I12" s="208"/>
      <c r="J12" s="208"/>
      <c r="K12" s="207"/>
      <c r="L12" s="208"/>
      <c r="M12" s="208"/>
      <c r="N12" s="207"/>
      <c r="O12" s="208"/>
      <c r="P12" s="208"/>
    </row>
    <row r="13" spans="1:16" s="6" customFormat="1" ht="17.45" customHeight="1" x14ac:dyDescent="0.2">
      <c r="A13" s="198" t="s">
        <v>11</v>
      </c>
      <c r="B13" s="199"/>
      <c r="C13" s="200"/>
      <c r="D13" s="200"/>
      <c r="E13" s="199"/>
      <c r="F13" s="200"/>
      <c r="G13" s="200"/>
      <c r="H13" s="199"/>
      <c r="I13" s="200"/>
      <c r="J13" s="200"/>
      <c r="K13" s="199"/>
      <c r="L13" s="200"/>
      <c r="M13" s="200"/>
      <c r="N13" s="199"/>
      <c r="O13" s="200"/>
      <c r="P13" s="200"/>
    </row>
    <row r="14" spans="1:16" s="6" customFormat="1" ht="17.45" customHeight="1" x14ac:dyDescent="0.2">
      <c r="A14" s="206" t="s">
        <v>180</v>
      </c>
      <c r="B14" s="207"/>
      <c r="C14" s="208"/>
      <c r="D14" s="208"/>
      <c r="E14" s="207"/>
      <c r="F14" s="208"/>
      <c r="G14" s="208"/>
      <c r="H14" s="207"/>
      <c r="I14" s="208"/>
      <c r="J14" s="208"/>
      <c r="K14" s="207"/>
      <c r="L14" s="208"/>
      <c r="M14" s="208"/>
      <c r="N14" s="207"/>
      <c r="O14" s="208"/>
      <c r="P14" s="208"/>
    </row>
    <row r="15" spans="1:16" s="6" customFormat="1" ht="17.45" customHeight="1" x14ac:dyDescent="0.2">
      <c r="A15" s="198" t="s">
        <v>181</v>
      </c>
      <c r="B15" s="199"/>
      <c r="C15" s="200"/>
      <c r="D15" s="200"/>
      <c r="E15" s="199"/>
      <c r="F15" s="200"/>
      <c r="G15" s="200"/>
      <c r="H15" s="199"/>
      <c r="I15" s="200"/>
      <c r="J15" s="200"/>
      <c r="K15" s="199"/>
      <c r="L15" s="200"/>
      <c r="M15" s="200"/>
      <c r="N15" s="199"/>
      <c r="O15" s="200"/>
      <c r="P15" s="200"/>
    </row>
    <row r="16" spans="1:16" s="6" customFormat="1" ht="17.45" customHeight="1" x14ac:dyDescent="0.2">
      <c r="A16" s="206" t="s">
        <v>15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  <c r="N16" s="207"/>
      <c r="O16" s="208"/>
      <c r="P16" s="208"/>
    </row>
    <row r="17" spans="1:16" s="6" customFormat="1" ht="17.45" customHeight="1" x14ac:dyDescent="0.2">
      <c r="A17" s="198" t="s">
        <v>16</v>
      </c>
      <c r="B17" s="199"/>
      <c r="C17" s="200"/>
      <c r="D17" s="200"/>
      <c r="E17" s="199"/>
      <c r="F17" s="200"/>
      <c r="G17" s="200"/>
      <c r="H17" s="199"/>
      <c r="I17" s="200"/>
      <c r="J17" s="200"/>
      <c r="K17" s="199"/>
      <c r="L17" s="200"/>
      <c r="M17" s="200"/>
      <c r="N17" s="199"/>
      <c r="O17" s="200"/>
      <c r="P17" s="200"/>
    </row>
    <row r="18" spans="1:16" s="5" customFormat="1" ht="17.45" customHeight="1" x14ac:dyDescent="0.2">
      <c r="A18" s="64" t="s">
        <v>4</v>
      </c>
      <c r="B18" s="65"/>
      <c r="C18" s="66"/>
      <c r="D18" s="66"/>
      <c r="E18" s="65"/>
      <c r="F18" s="66"/>
      <c r="G18" s="66"/>
      <c r="H18" s="65"/>
      <c r="I18" s="66"/>
      <c r="J18" s="66"/>
      <c r="K18" s="65"/>
      <c r="L18" s="66"/>
      <c r="M18" s="66"/>
      <c r="N18" s="65"/>
      <c r="O18" s="66"/>
      <c r="P18" s="66"/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6" t="s">
        <v>184</v>
      </c>
      <c r="B21" s="207"/>
      <c r="C21" s="208"/>
      <c r="D21" s="208"/>
      <c r="E21" s="207"/>
      <c r="F21" s="208"/>
      <c r="G21" s="208"/>
      <c r="H21" s="207"/>
      <c r="I21" s="208"/>
      <c r="J21" s="208"/>
      <c r="K21" s="207"/>
      <c r="L21" s="208"/>
      <c r="M21" s="208"/>
      <c r="N21" s="207"/>
      <c r="O21" s="208"/>
      <c r="P21" s="208"/>
    </row>
    <row r="22" spans="1:16" s="5" customFormat="1" ht="17.45" customHeight="1" x14ac:dyDescent="0.2">
      <c r="A22" s="198" t="s">
        <v>185</v>
      </c>
      <c r="B22" s="199"/>
      <c r="C22" s="200"/>
      <c r="D22" s="200"/>
      <c r="E22" s="199"/>
      <c r="F22" s="200"/>
      <c r="G22" s="200"/>
      <c r="H22" s="199"/>
      <c r="I22" s="200"/>
      <c r="J22" s="200"/>
      <c r="K22" s="199"/>
      <c r="L22" s="200"/>
      <c r="M22" s="200"/>
      <c r="N22" s="199"/>
      <c r="O22" s="200"/>
      <c r="P22" s="200"/>
    </row>
    <row r="23" spans="1:16" s="5" customFormat="1" ht="17.45" customHeight="1" x14ac:dyDescent="0.2">
      <c r="A23" s="206" t="s">
        <v>186</v>
      </c>
      <c r="B23" s="207"/>
      <c r="C23" s="208"/>
      <c r="D23" s="208"/>
      <c r="E23" s="207"/>
      <c r="F23" s="208"/>
      <c r="G23" s="208"/>
      <c r="H23" s="207"/>
      <c r="I23" s="208"/>
      <c r="J23" s="208"/>
      <c r="K23" s="207"/>
      <c r="L23" s="208"/>
      <c r="M23" s="208"/>
      <c r="N23" s="207"/>
      <c r="O23" s="208"/>
      <c r="P23" s="208"/>
    </row>
    <row r="24" spans="1:16" s="5" customFormat="1" ht="17.45" customHeight="1" x14ac:dyDescent="0.2">
      <c r="A24" s="198" t="s">
        <v>17</v>
      </c>
      <c r="B24" s="199"/>
      <c r="C24" s="200"/>
      <c r="D24" s="200"/>
      <c r="E24" s="199"/>
      <c r="F24" s="200"/>
      <c r="G24" s="200"/>
      <c r="H24" s="199">
        <v>2.3148147738538682E-4</v>
      </c>
      <c r="I24" s="200"/>
      <c r="J24" s="200">
        <v>58.823528289794922</v>
      </c>
      <c r="K24" s="199"/>
      <c r="L24" s="200"/>
      <c r="M24" s="200"/>
      <c r="N24" s="199">
        <v>2.3148147738538682E-4</v>
      </c>
      <c r="O24" s="200"/>
      <c r="P24" s="200">
        <v>58.823528289794922</v>
      </c>
    </row>
    <row r="25" spans="1:16" s="5" customFormat="1" ht="17.45" customHeight="1" x14ac:dyDescent="0.2">
      <c r="A25" s="206" t="s">
        <v>182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  <c r="N25" s="207"/>
      <c r="O25" s="208"/>
      <c r="P25" s="208"/>
    </row>
    <row r="26" spans="1:16" s="5" customFormat="1" ht="17.45" customHeight="1" x14ac:dyDescent="0.2">
      <c r="A26" s="198" t="s">
        <v>183</v>
      </c>
      <c r="B26" s="199"/>
      <c r="C26" s="200"/>
      <c r="D26" s="200"/>
      <c r="E26" s="199"/>
      <c r="F26" s="200"/>
      <c r="G26" s="200"/>
      <c r="H26" s="199"/>
      <c r="I26" s="200"/>
      <c r="J26" s="200"/>
      <c r="K26" s="199"/>
      <c r="L26" s="200"/>
      <c r="M26" s="200"/>
      <c r="N26" s="199"/>
      <c r="O26" s="200"/>
      <c r="P26" s="200"/>
    </row>
    <row r="27" spans="1:16" s="5" customFormat="1" ht="17.45" customHeight="1" x14ac:dyDescent="0.2">
      <c r="A27" s="206" t="s">
        <v>18</v>
      </c>
      <c r="B27" s="207"/>
      <c r="C27" s="208"/>
      <c r="D27" s="208"/>
      <c r="E27" s="207"/>
      <c r="F27" s="208"/>
      <c r="G27" s="208"/>
      <c r="H27" s="207">
        <v>1.6203703125938773E-4</v>
      </c>
      <c r="I27" s="208"/>
      <c r="J27" s="208">
        <v>41.176471710205078</v>
      </c>
      <c r="K27" s="207"/>
      <c r="L27" s="208"/>
      <c r="M27" s="208"/>
      <c r="N27" s="207">
        <v>1.6203703125938773E-4</v>
      </c>
      <c r="O27" s="208"/>
      <c r="P27" s="208">
        <v>41.176471710205078</v>
      </c>
    </row>
    <row r="28" spans="1:16" s="5" customFormat="1" ht="17.45" customHeight="1" x14ac:dyDescent="0.2">
      <c r="A28" s="198" t="s">
        <v>187</v>
      </c>
      <c r="B28" s="199"/>
      <c r="C28" s="200"/>
      <c r="D28" s="200"/>
      <c r="E28" s="199"/>
      <c r="F28" s="200"/>
      <c r="G28" s="200"/>
      <c r="H28" s="199"/>
      <c r="I28" s="200"/>
      <c r="J28" s="200"/>
      <c r="K28" s="199"/>
      <c r="L28" s="200"/>
      <c r="M28" s="200"/>
      <c r="N28" s="199"/>
      <c r="O28" s="200"/>
      <c r="P28" s="200"/>
    </row>
    <row r="29" spans="1:16" s="5" customFormat="1" ht="17.45" customHeight="1" x14ac:dyDescent="0.2">
      <c r="A29" s="64" t="s">
        <v>4</v>
      </c>
      <c r="B29" s="65"/>
      <c r="C29" s="66"/>
      <c r="D29" s="66"/>
      <c r="E29" s="65"/>
      <c r="F29" s="66"/>
      <c r="G29" s="66"/>
      <c r="H29" s="65">
        <v>3.9351850864477456E-4</v>
      </c>
      <c r="I29" s="66"/>
      <c r="J29" s="66">
        <v>100</v>
      </c>
      <c r="K29" s="65"/>
      <c r="L29" s="66"/>
      <c r="M29" s="66"/>
      <c r="N29" s="65">
        <v>3.9351850864477456E-4</v>
      </c>
      <c r="O29" s="66"/>
      <c r="P29" s="66">
        <v>100</v>
      </c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/>
      <c r="C31" s="62"/>
      <c r="D31" s="63"/>
      <c r="E31" s="61"/>
      <c r="F31" s="62"/>
      <c r="G31" s="63"/>
      <c r="H31" s="61">
        <v>3.9351850864477456E-4</v>
      </c>
      <c r="I31" s="62"/>
      <c r="J31" s="63">
        <v>100</v>
      </c>
      <c r="K31" s="61"/>
      <c r="L31" s="62"/>
      <c r="M31" s="63"/>
      <c r="N31" s="61">
        <v>3.9351850864477456E-4</v>
      </c>
      <c r="O31" s="62"/>
      <c r="P31" s="63">
        <v>100</v>
      </c>
    </row>
    <row r="32" spans="1:16" ht="3" customHeight="1" x14ac:dyDescent="0.2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</row>
    <row r="33" spans="1:16" ht="43.15" customHeight="1" x14ac:dyDescent="0.2">
      <c r="A33" s="240" t="s">
        <v>176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2" t="s">
        <v>209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</row>
    <row r="4" spans="1:16" s="5" customFormat="1" ht="17.45" customHeight="1" x14ac:dyDescent="0.2">
      <c r="A4" s="57"/>
      <c r="B4" s="243" t="s">
        <v>53</v>
      </c>
      <c r="C4" s="244"/>
      <c r="D4" s="244"/>
      <c r="E4" s="243" t="s">
        <v>59</v>
      </c>
      <c r="F4" s="244"/>
      <c r="G4" s="244"/>
      <c r="H4" s="243" t="s">
        <v>55</v>
      </c>
      <c r="I4" s="244"/>
      <c r="J4" s="244"/>
      <c r="K4" s="243" t="s">
        <v>60</v>
      </c>
      <c r="L4" s="244"/>
      <c r="M4" s="244"/>
      <c r="N4" s="243" t="s">
        <v>0</v>
      </c>
      <c r="O4" s="244"/>
      <c r="P4" s="244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6" t="s">
        <v>14</v>
      </c>
      <c r="B6" s="207">
        <v>1.1574074051168282E-5</v>
      </c>
      <c r="C6" s="208">
        <v>0.18181818723678589</v>
      </c>
      <c r="D6" s="208">
        <v>6.8306013941764832E-2</v>
      </c>
      <c r="E6" s="207">
        <v>1.1574074051168282E-5</v>
      </c>
      <c r="F6" s="208">
        <v>0.21786493062973022</v>
      </c>
      <c r="G6" s="208">
        <v>8.5034012794494629E-2</v>
      </c>
      <c r="H6" s="207">
        <v>1.1574073869269341E-4</v>
      </c>
      <c r="I6" s="208">
        <v>5.4644808769226074</v>
      </c>
      <c r="J6" s="208">
        <v>1.769911527633667</v>
      </c>
      <c r="K6" s="207">
        <v>1.1574074051168282E-5</v>
      </c>
      <c r="L6" s="208">
        <v>0.1727115660905838</v>
      </c>
      <c r="M6" s="208">
        <v>6.5445028245449066E-2</v>
      </c>
      <c r="N6" s="207">
        <v>1.5046296175569296E-4</v>
      </c>
      <c r="O6" s="208">
        <v>0.73404854536056519</v>
      </c>
      <c r="P6" s="208">
        <v>0.27466723322868347</v>
      </c>
    </row>
    <row r="7" spans="1:16" s="6" customFormat="1" ht="17.45" customHeight="1" x14ac:dyDescent="0.2">
      <c r="A7" s="198" t="s">
        <v>12</v>
      </c>
      <c r="B7" s="199">
        <v>1.0995370103046298E-3</v>
      </c>
      <c r="C7" s="200">
        <v>17.272727966308594</v>
      </c>
      <c r="D7" s="200">
        <v>6.4890708923339844</v>
      </c>
      <c r="E7" s="199">
        <v>8.5648149251937866E-4</v>
      </c>
      <c r="F7" s="200">
        <v>16.122003555297852</v>
      </c>
      <c r="G7" s="200">
        <v>6.2925171852111816</v>
      </c>
      <c r="H7" s="199">
        <v>5.5555556900799274E-4</v>
      </c>
      <c r="I7" s="200">
        <v>26.229507446289063</v>
      </c>
      <c r="J7" s="200">
        <v>8.495574951171875</v>
      </c>
      <c r="K7" s="199">
        <v>1.0995370103046298E-3</v>
      </c>
      <c r="L7" s="200">
        <v>16.407598495483398</v>
      </c>
      <c r="M7" s="200">
        <v>6.2172775268554688</v>
      </c>
      <c r="N7" s="199">
        <v>3.611111082136631E-3</v>
      </c>
      <c r="O7" s="200">
        <v>17.617164611816406</v>
      </c>
      <c r="P7" s="200">
        <v>6.5920133590698242</v>
      </c>
    </row>
    <row r="8" spans="1:16" s="6" customFormat="1" ht="17.45" customHeight="1" x14ac:dyDescent="0.2">
      <c r="A8" s="206" t="s">
        <v>13</v>
      </c>
      <c r="B8" s="207">
        <v>2.0254629198461771E-3</v>
      </c>
      <c r="C8" s="208">
        <v>31.818181991577148</v>
      </c>
      <c r="D8" s="208">
        <v>11.95355224609375</v>
      </c>
      <c r="E8" s="207">
        <v>1.7129629850387573E-3</v>
      </c>
      <c r="F8" s="208">
        <v>32.244007110595703</v>
      </c>
      <c r="G8" s="208">
        <v>12.585034370422363</v>
      </c>
      <c r="H8" s="207">
        <v>7.6388887828215957E-4</v>
      </c>
      <c r="I8" s="208">
        <v>36.065574645996094</v>
      </c>
      <c r="J8" s="208">
        <v>11.681415557861328</v>
      </c>
      <c r="K8" s="207">
        <v>2.0254629198461771E-3</v>
      </c>
      <c r="L8" s="208">
        <v>30.224525451660156</v>
      </c>
      <c r="M8" s="208">
        <v>11.452879905700684</v>
      </c>
      <c r="N8" s="207">
        <v>6.527777761220932E-3</v>
      </c>
      <c r="O8" s="208">
        <v>31.846414566040039</v>
      </c>
      <c r="P8" s="208">
        <v>11.916332244873047</v>
      </c>
    </row>
    <row r="9" spans="1:16" s="6" customFormat="1" ht="17.45" customHeight="1" x14ac:dyDescent="0.2">
      <c r="A9" s="198" t="s">
        <v>179</v>
      </c>
      <c r="B9" s="199">
        <v>1.3773147948086262E-3</v>
      </c>
      <c r="C9" s="200">
        <v>21.636363983154297</v>
      </c>
      <c r="D9" s="200">
        <v>8.1284151077270508</v>
      </c>
      <c r="E9" s="199">
        <v>9.4907404854893684E-4</v>
      </c>
      <c r="F9" s="200">
        <v>17.864923477172852</v>
      </c>
      <c r="G9" s="200">
        <v>6.9727892875671387</v>
      </c>
      <c r="H9" s="199">
        <v>6.1342591652646661E-4</v>
      </c>
      <c r="I9" s="200">
        <v>28.961748123168945</v>
      </c>
      <c r="J9" s="200">
        <v>9.3805313110351563</v>
      </c>
      <c r="K9" s="199">
        <v>1.7129629850387573E-3</v>
      </c>
      <c r="L9" s="200">
        <v>25.561311721801758</v>
      </c>
      <c r="M9" s="200">
        <v>9.6858634948730469</v>
      </c>
      <c r="N9" s="199">
        <v>4.652777686715126E-3</v>
      </c>
      <c r="O9" s="200">
        <v>22.699039459228516</v>
      </c>
      <c r="P9" s="200">
        <v>8.493556022644043</v>
      </c>
    </row>
    <row r="10" spans="1:16" s="6" customFormat="1" ht="17.45" customHeight="1" x14ac:dyDescent="0.2">
      <c r="A10" s="206" t="s">
        <v>173</v>
      </c>
      <c r="B10" s="207">
        <v>1.3425926445052028E-3</v>
      </c>
      <c r="C10" s="208">
        <v>21.090909957885742</v>
      </c>
      <c r="D10" s="208">
        <v>7.923497200012207</v>
      </c>
      <c r="E10" s="207">
        <v>1.2731481110677123E-3</v>
      </c>
      <c r="F10" s="208">
        <v>23.965141296386719</v>
      </c>
      <c r="G10" s="208">
        <v>9.3537416458129883</v>
      </c>
      <c r="H10" s="207">
        <v>5.7870369346346706E-5</v>
      </c>
      <c r="I10" s="208">
        <v>2.7322404384613037</v>
      </c>
      <c r="J10" s="208">
        <v>0.8849557638168335</v>
      </c>
      <c r="K10" s="207">
        <v>1.3425926445052028E-3</v>
      </c>
      <c r="L10" s="208">
        <v>20.034542083740234</v>
      </c>
      <c r="M10" s="208">
        <v>7.5916228294372559</v>
      </c>
      <c r="N10" s="207">
        <v>4.0162038058042526E-3</v>
      </c>
      <c r="O10" s="208">
        <v>19.593450546264648</v>
      </c>
      <c r="P10" s="208">
        <v>7.3315024375915527</v>
      </c>
    </row>
    <row r="11" spans="1:16" s="6" customFormat="1" ht="17.45" customHeight="1" x14ac:dyDescent="0.2">
      <c r="A11" s="198" t="s">
        <v>172</v>
      </c>
      <c r="B11" s="199"/>
      <c r="C11" s="200"/>
      <c r="D11" s="200"/>
      <c r="E11" s="199"/>
      <c r="F11" s="200"/>
      <c r="G11" s="200"/>
      <c r="H11" s="199"/>
      <c r="I11" s="200"/>
      <c r="J11" s="200"/>
      <c r="K11" s="199"/>
      <c r="L11" s="200"/>
      <c r="M11" s="200"/>
      <c r="N11" s="199"/>
      <c r="O11" s="200"/>
      <c r="P11" s="200"/>
    </row>
    <row r="12" spans="1:16" s="6" customFormat="1" ht="17.45" customHeight="1" x14ac:dyDescent="0.2">
      <c r="A12" s="206" t="s">
        <v>171</v>
      </c>
      <c r="B12" s="207"/>
      <c r="C12" s="208"/>
      <c r="D12" s="208"/>
      <c r="E12" s="207"/>
      <c r="F12" s="208"/>
      <c r="G12" s="208"/>
      <c r="H12" s="207"/>
      <c r="I12" s="208"/>
      <c r="J12" s="208"/>
      <c r="K12" s="207"/>
      <c r="L12" s="208"/>
      <c r="M12" s="208"/>
      <c r="N12" s="207"/>
      <c r="O12" s="208"/>
      <c r="P12" s="208"/>
    </row>
    <row r="13" spans="1:16" s="6" customFormat="1" ht="17.45" customHeight="1" x14ac:dyDescent="0.2">
      <c r="A13" s="198" t="s">
        <v>11</v>
      </c>
      <c r="B13" s="199"/>
      <c r="C13" s="200"/>
      <c r="D13" s="200"/>
      <c r="E13" s="199"/>
      <c r="F13" s="200"/>
      <c r="G13" s="200"/>
      <c r="H13" s="199"/>
      <c r="I13" s="200"/>
      <c r="J13" s="200"/>
      <c r="K13" s="199"/>
      <c r="L13" s="200"/>
      <c r="M13" s="200"/>
      <c r="N13" s="199"/>
      <c r="O13" s="200"/>
      <c r="P13" s="200"/>
    </row>
    <row r="14" spans="1:16" s="6" customFormat="1" ht="17.45" customHeight="1" x14ac:dyDescent="0.2">
      <c r="A14" s="206" t="s">
        <v>180</v>
      </c>
      <c r="B14" s="207"/>
      <c r="C14" s="208"/>
      <c r="D14" s="208"/>
      <c r="E14" s="207"/>
      <c r="F14" s="208"/>
      <c r="G14" s="208"/>
      <c r="H14" s="207"/>
      <c r="I14" s="208"/>
      <c r="J14" s="208"/>
      <c r="K14" s="207"/>
      <c r="L14" s="208"/>
      <c r="M14" s="208"/>
      <c r="N14" s="207"/>
      <c r="O14" s="208"/>
      <c r="P14" s="208"/>
    </row>
    <row r="15" spans="1:16" s="6" customFormat="1" ht="17.45" customHeight="1" x14ac:dyDescent="0.2">
      <c r="A15" s="198" t="s">
        <v>181</v>
      </c>
      <c r="B15" s="199"/>
      <c r="C15" s="200"/>
      <c r="D15" s="200"/>
      <c r="E15" s="199"/>
      <c r="F15" s="200"/>
      <c r="G15" s="200"/>
      <c r="H15" s="199"/>
      <c r="I15" s="200"/>
      <c r="J15" s="200"/>
      <c r="K15" s="199"/>
      <c r="L15" s="200"/>
      <c r="M15" s="200"/>
      <c r="N15" s="199"/>
      <c r="O15" s="200"/>
      <c r="P15" s="200"/>
    </row>
    <row r="16" spans="1:16" s="6" customFormat="1" ht="17.45" customHeight="1" x14ac:dyDescent="0.2">
      <c r="A16" s="206" t="s">
        <v>15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  <c r="N16" s="207"/>
      <c r="O16" s="208"/>
      <c r="P16" s="208"/>
    </row>
    <row r="17" spans="1:16" s="6" customFormat="1" ht="17.45" customHeight="1" x14ac:dyDescent="0.2">
      <c r="A17" s="198" t="s">
        <v>16</v>
      </c>
      <c r="B17" s="199">
        <v>5.0925923278555274E-4</v>
      </c>
      <c r="C17" s="200">
        <v>8</v>
      </c>
      <c r="D17" s="200">
        <v>3.0054645538330078</v>
      </c>
      <c r="E17" s="199">
        <v>5.0925923278555274E-4</v>
      </c>
      <c r="F17" s="200">
        <v>9.5860567092895508</v>
      </c>
      <c r="G17" s="200">
        <v>3.7414965629577637</v>
      </c>
      <c r="H17" s="199">
        <v>1.1574074051168282E-5</v>
      </c>
      <c r="I17" s="200">
        <v>0.54644811153411865</v>
      </c>
      <c r="J17" s="200">
        <v>0.17699114978313446</v>
      </c>
      <c r="K17" s="199">
        <v>5.0925923278555274E-4</v>
      </c>
      <c r="L17" s="200">
        <v>7.599308967590332</v>
      </c>
      <c r="M17" s="200">
        <v>2.8795812129974365</v>
      </c>
      <c r="N17" s="199">
        <v>1.5393518842756748E-3</v>
      </c>
      <c r="O17" s="200">
        <v>7.5098814964294434</v>
      </c>
      <c r="P17" s="200">
        <v>2.8100571632385254</v>
      </c>
    </row>
    <row r="18" spans="1:16" s="5" customFormat="1" ht="17.45" customHeight="1" x14ac:dyDescent="0.2">
      <c r="A18" s="64" t="s">
        <v>4</v>
      </c>
      <c r="B18" s="65">
        <v>6.3657406717538834E-3</v>
      </c>
      <c r="C18" s="66">
        <v>100</v>
      </c>
      <c r="D18" s="66">
        <v>37.568305969238281</v>
      </c>
      <c r="E18" s="65">
        <v>5.3125000558793545E-3</v>
      </c>
      <c r="F18" s="66">
        <v>100</v>
      </c>
      <c r="G18" s="66">
        <v>39.030612945556641</v>
      </c>
      <c r="H18" s="65">
        <v>2.1180554758757353E-3</v>
      </c>
      <c r="I18" s="66">
        <v>100</v>
      </c>
      <c r="J18" s="66">
        <v>32.389381408691406</v>
      </c>
      <c r="K18" s="65">
        <v>6.7013888619840145E-3</v>
      </c>
      <c r="L18" s="66">
        <v>100</v>
      </c>
      <c r="M18" s="66">
        <v>37.892669677734375</v>
      </c>
      <c r="N18" s="65">
        <v>2.0497685298323631E-2</v>
      </c>
      <c r="O18" s="66">
        <v>100</v>
      </c>
      <c r="P18" s="66">
        <v>37.418128967285156</v>
      </c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6" t="s">
        <v>184</v>
      </c>
      <c r="B21" s="207">
        <v>9.722222457639873E-4</v>
      </c>
      <c r="C21" s="208"/>
      <c r="D21" s="208">
        <v>5.7377047538757324</v>
      </c>
      <c r="E21" s="207">
        <v>7.5231480877846479E-4</v>
      </c>
      <c r="F21" s="208"/>
      <c r="G21" s="208">
        <v>5.5272107124328613</v>
      </c>
      <c r="H21" s="207">
        <v>4.398148157633841E-4</v>
      </c>
      <c r="I21" s="208"/>
      <c r="J21" s="208">
        <v>6.7256636619567871</v>
      </c>
      <c r="K21" s="207">
        <v>1.0416667209938169E-3</v>
      </c>
      <c r="L21" s="208"/>
      <c r="M21" s="208">
        <v>5.890052318572998</v>
      </c>
      <c r="N21" s="207">
        <v>3.2060185912996531E-3</v>
      </c>
      <c r="O21" s="208"/>
      <c r="P21" s="208">
        <v>5.8525247573852539</v>
      </c>
    </row>
    <row r="22" spans="1:16" s="5" customFormat="1" ht="17.45" customHeight="1" x14ac:dyDescent="0.2">
      <c r="A22" s="198" t="s">
        <v>185</v>
      </c>
      <c r="B22" s="199"/>
      <c r="C22" s="200"/>
      <c r="D22" s="200"/>
      <c r="E22" s="199"/>
      <c r="F22" s="200"/>
      <c r="G22" s="200"/>
      <c r="H22" s="199"/>
      <c r="I22" s="200"/>
      <c r="J22" s="200"/>
      <c r="K22" s="199">
        <v>5.7870369346346706E-5</v>
      </c>
      <c r="L22" s="200"/>
      <c r="M22" s="200">
        <v>0.32722511887550354</v>
      </c>
      <c r="N22" s="199">
        <v>5.7870369346346706E-5</v>
      </c>
      <c r="O22" s="200"/>
      <c r="P22" s="200">
        <v>0.10564124584197998</v>
      </c>
    </row>
    <row r="23" spans="1:16" s="5" customFormat="1" ht="17.45" customHeight="1" x14ac:dyDescent="0.2">
      <c r="A23" s="206" t="s">
        <v>186</v>
      </c>
      <c r="B23" s="207">
        <v>3.4722223062999547E-5</v>
      </c>
      <c r="C23" s="208"/>
      <c r="D23" s="208">
        <v>0.2049180269241333</v>
      </c>
      <c r="E23" s="207">
        <v>3.4722223062999547E-5</v>
      </c>
      <c r="F23" s="208"/>
      <c r="G23" s="208">
        <v>0.25510203838348389</v>
      </c>
      <c r="H23" s="207"/>
      <c r="I23" s="208"/>
      <c r="J23" s="208"/>
      <c r="K23" s="207">
        <v>3.4722223062999547E-5</v>
      </c>
      <c r="L23" s="208"/>
      <c r="M23" s="208">
        <v>0.1963350772857666</v>
      </c>
      <c r="N23" s="207">
        <v>1.0416666918899864E-4</v>
      </c>
      <c r="O23" s="208"/>
      <c r="P23" s="208">
        <v>0.19015423953533173</v>
      </c>
    </row>
    <row r="24" spans="1:16" s="5" customFormat="1" ht="17.45" customHeight="1" x14ac:dyDescent="0.2">
      <c r="A24" s="198" t="s">
        <v>17</v>
      </c>
      <c r="B24" s="199">
        <v>4.2245369404554367E-3</v>
      </c>
      <c r="C24" s="200"/>
      <c r="D24" s="200">
        <v>24.931694030761719</v>
      </c>
      <c r="E24" s="199">
        <v>3.0902777798473835E-3</v>
      </c>
      <c r="F24" s="200"/>
      <c r="G24" s="200">
        <v>22.704082489013672</v>
      </c>
      <c r="H24" s="199">
        <v>1.7245369963347912E-3</v>
      </c>
      <c r="I24" s="200"/>
      <c r="J24" s="200">
        <v>26.371681213378906</v>
      </c>
      <c r="K24" s="199">
        <v>4.305555485188961E-3</v>
      </c>
      <c r="L24" s="200"/>
      <c r="M24" s="200">
        <v>24.345550537109375</v>
      </c>
      <c r="N24" s="199">
        <v>1.3344907201826572E-2</v>
      </c>
      <c r="O24" s="200"/>
      <c r="P24" s="200">
        <v>24.360870361328125</v>
      </c>
    </row>
    <row r="25" spans="1:16" s="5" customFormat="1" ht="17.45" customHeight="1" x14ac:dyDescent="0.2">
      <c r="A25" s="206" t="s">
        <v>182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  <c r="N25" s="207"/>
      <c r="O25" s="208"/>
      <c r="P25" s="208"/>
    </row>
    <row r="26" spans="1:16" s="5" customFormat="1" ht="17.45" customHeight="1" x14ac:dyDescent="0.2">
      <c r="A26" s="198" t="s">
        <v>183</v>
      </c>
      <c r="B26" s="199"/>
      <c r="C26" s="200"/>
      <c r="D26" s="200"/>
      <c r="E26" s="199"/>
      <c r="F26" s="200"/>
      <c r="G26" s="200"/>
      <c r="H26" s="199"/>
      <c r="I26" s="200"/>
      <c r="J26" s="200"/>
      <c r="K26" s="199"/>
      <c r="L26" s="200"/>
      <c r="M26" s="200"/>
      <c r="N26" s="199"/>
      <c r="O26" s="200"/>
      <c r="P26" s="200"/>
    </row>
    <row r="27" spans="1:16" s="5" customFormat="1" ht="17.45" customHeight="1" x14ac:dyDescent="0.2">
      <c r="A27" s="206" t="s">
        <v>18</v>
      </c>
      <c r="B27" s="207">
        <v>5.2777775563299656E-3</v>
      </c>
      <c r="C27" s="208"/>
      <c r="D27" s="208">
        <v>31.147541046142578</v>
      </c>
      <c r="E27" s="207">
        <v>4.2824074625968933E-3</v>
      </c>
      <c r="F27" s="208"/>
      <c r="G27" s="208">
        <v>31.46258544921875</v>
      </c>
      <c r="H27" s="207">
        <v>2.2569445427507162E-3</v>
      </c>
      <c r="I27" s="208"/>
      <c r="J27" s="208">
        <v>34.513275146484375</v>
      </c>
      <c r="K27" s="207">
        <v>5.4745371453464031E-3</v>
      </c>
      <c r="L27" s="208"/>
      <c r="M27" s="208">
        <v>30.955497741699219</v>
      </c>
      <c r="N27" s="207">
        <v>1.7291666939854622E-2</v>
      </c>
      <c r="O27" s="208"/>
      <c r="P27" s="208">
        <v>31.565603256225586</v>
      </c>
    </row>
    <row r="28" spans="1:16" s="5" customFormat="1" ht="17.45" customHeight="1" x14ac:dyDescent="0.2">
      <c r="A28" s="198" t="s">
        <v>187</v>
      </c>
      <c r="B28" s="199">
        <v>6.9444446125999093E-5</v>
      </c>
      <c r="C28" s="200"/>
      <c r="D28" s="200">
        <v>0.4098360538482666</v>
      </c>
      <c r="E28" s="199">
        <v>1.3888889225199819E-4</v>
      </c>
      <c r="F28" s="200"/>
      <c r="G28" s="200">
        <v>1.0204081535339355</v>
      </c>
      <c r="H28" s="199"/>
      <c r="I28" s="200"/>
      <c r="J28" s="200"/>
      <c r="K28" s="199">
        <v>6.9444446125999093E-5</v>
      </c>
      <c r="L28" s="200"/>
      <c r="M28" s="200">
        <v>0.3926701545715332</v>
      </c>
      <c r="N28" s="199">
        <v>2.7777778450399637E-4</v>
      </c>
      <c r="O28" s="200"/>
      <c r="P28" s="200">
        <v>0.50707799196243286</v>
      </c>
    </row>
    <row r="29" spans="1:16" s="5" customFormat="1" ht="17.45" customHeight="1" x14ac:dyDescent="0.2">
      <c r="A29" s="64" t="s">
        <v>4</v>
      </c>
      <c r="B29" s="65">
        <v>1.0578704066574574E-2</v>
      </c>
      <c r="C29" s="66"/>
      <c r="D29" s="66">
        <v>62.431694030761719</v>
      </c>
      <c r="E29" s="65">
        <v>8.2986112684011459E-3</v>
      </c>
      <c r="F29" s="66"/>
      <c r="G29" s="66">
        <v>60.969387054443359</v>
      </c>
      <c r="H29" s="65">
        <v>4.4212960638105869E-3</v>
      </c>
      <c r="I29" s="66"/>
      <c r="J29" s="66">
        <v>67.610618591308594</v>
      </c>
      <c r="K29" s="65">
        <v>1.0983795858919621E-2</v>
      </c>
      <c r="L29" s="66"/>
      <c r="M29" s="66">
        <v>62.107330322265625</v>
      </c>
      <c r="N29" s="65">
        <v>3.4282408654689789E-2</v>
      </c>
      <c r="O29" s="66"/>
      <c r="P29" s="66">
        <v>62.581871032714844</v>
      </c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>
        <v>1.6944443807005882E-2</v>
      </c>
      <c r="C31" s="62"/>
      <c r="D31" s="63">
        <v>100</v>
      </c>
      <c r="E31" s="61">
        <v>1.3611110858619213E-2</v>
      </c>
      <c r="F31" s="62"/>
      <c r="G31" s="63">
        <v>100</v>
      </c>
      <c r="H31" s="61">
        <v>6.5393517725169659E-3</v>
      </c>
      <c r="I31" s="62"/>
      <c r="J31" s="63">
        <v>100</v>
      </c>
      <c r="K31" s="61">
        <v>1.7685184255242348E-2</v>
      </c>
      <c r="L31" s="62"/>
      <c r="M31" s="63">
        <v>100</v>
      </c>
      <c r="N31" s="61">
        <v>5.4780092090368271E-2</v>
      </c>
      <c r="O31" s="62"/>
      <c r="P31" s="63">
        <v>100</v>
      </c>
    </row>
    <row r="32" spans="1:16" ht="3" customHeight="1" x14ac:dyDescent="0.2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</row>
    <row r="33" spans="1:16" ht="43.15" customHeight="1" x14ac:dyDescent="0.2">
      <c r="A33" s="240" t="s">
        <v>176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109</v>
      </c>
      <c r="B2" s="1"/>
      <c r="C2" s="1"/>
      <c r="D2" s="1"/>
    </row>
    <row r="3" spans="1:11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11" s="5" customFormat="1" ht="17.45" customHeight="1" x14ac:dyDescent="0.2">
      <c r="A4" s="67"/>
      <c r="B4" s="246" t="s">
        <v>60</v>
      </c>
      <c r="C4" s="246"/>
      <c r="D4" s="246"/>
      <c r="E4" s="246"/>
      <c r="F4" s="246"/>
      <c r="G4" s="246"/>
    </row>
    <row r="5" spans="1:11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6" t="s">
        <v>14</v>
      </c>
      <c r="B7" s="207"/>
      <c r="C7" s="208"/>
      <c r="D7" s="208"/>
      <c r="E7" s="207"/>
      <c r="F7" s="208"/>
      <c r="G7" s="208"/>
      <c r="K7" s="3"/>
    </row>
    <row r="8" spans="1:11" s="4" customFormat="1" ht="17.45" customHeight="1" x14ac:dyDescent="0.2">
      <c r="A8" s="198" t="s">
        <v>12</v>
      </c>
      <c r="B8" s="199">
        <v>1.0069444542750716E-3</v>
      </c>
      <c r="C8" s="200">
        <v>17.399999618530273</v>
      </c>
      <c r="D8" s="200">
        <v>6.8342499732971191</v>
      </c>
      <c r="E8" s="199"/>
      <c r="F8" s="200"/>
      <c r="G8" s="200"/>
      <c r="K8" s="3"/>
    </row>
    <row r="9" spans="1:11" s="4" customFormat="1" ht="17.45" customHeight="1" x14ac:dyDescent="0.2">
      <c r="A9" s="206" t="s">
        <v>13</v>
      </c>
      <c r="B9" s="207">
        <v>1.8287036800757051E-3</v>
      </c>
      <c r="C9" s="208">
        <v>31.600000381469727</v>
      </c>
      <c r="D9" s="208">
        <v>12.411625862121582</v>
      </c>
      <c r="E9" s="207"/>
      <c r="F9" s="208"/>
      <c r="G9" s="208"/>
      <c r="K9" s="3"/>
    </row>
    <row r="10" spans="1:11" s="4" customFormat="1" ht="17.45" customHeight="1" x14ac:dyDescent="0.2">
      <c r="A10" s="198" t="s">
        <v>179</v>
      </c>
      <c r="B10" s="199">
        <v>1.284722238779068E-3</v>
      </c>
      <c r="C10" s="200">
        <v>22.200000762939453</v>
      </c>
      <c r="D10" s="200">
        <v>8.7195596694946289</v>
      </c>
      <c r="E10" s="199"/>
      <c r="F10" s="200"/>
      <c r="G10" s="200"/>
      <c r="K10" s="3"/>
    </row>
    <row r="11" spans="1:11" s="4" customFormat="1" ht="17.45" customHeight="1" x14ac:dyDescent="0.2">
      <c r="A11" s="206" t="s">
        <v>173</v>
      </c>
      <c r="B11" s="207">
        <v>1.2384259607642889E-3</v>
      </c>
      <c r="C11" s="208">
        <v>21.399999618530273</v>
      </c>
      <c r="D11" s="208">
        <v>8.4053421020507813</v>
      </c>
      <c r="E11" s="207"/>
      <c r="F11" s="208"/>
      <c r="G11" s="208"/>
      <c r="K11" s="3"/>
    </row>
    <row r="12" spans="1:11" s="4" customFormat="1" ht="17.45" customHeight="1" x14ac:dyDescent="0.2">
      <c r="A12" s="198" t="s">
        <v>172</v>
      </c>
      <c r="B12" s="199"/>
      <c r="C12" s="200"/>
      <c r="D12" s="200"/>
      <c r="E12" s="199"/>
      <c r="F12" s="200"/>
      <c r="G12" s="200"/>
      <c r="K12" s="3"/>
    </row>
    <row r="13" spans="1:11" s="4" customFormat="1" ht="17.45" customHeight="1" x14ac:dyDescent="0.2">
      <c r="A13" s="206" t="s">
        <v>171</v>
      </c>
      <c r="B13" s="207"/>
      <c r="C13" s="208"/>
      <c r="D13" s="208"/>
      <c r="E13" s="207"/>
      <c r="F13" s="208"/>
      <c r="G13" s="208"/>
      <c r="K13" s="3"/>
    </row>
    <row r="14" spans="1:11" s="4" customFormat="1" ht="17.45" customHeight="1" x14ac:dyDescent="0.2">
      <c r="A14" s="198" t="s">
        <v>11</v>
      </c>
      <c r="B14" s="199"/>
      <c r="C14" s="200"/>
      <c r="D14" s="200"/>
      <c r="E14" s="199"/>
      <c r="F14" s="200"/>
      <c r="G14" s="200"/>
      <c r="K14" s="3"/>
    </row>
    <row r="15" spans="1:11" s="4" customFormat="1" ht="17.45" customHeight="1" x14ac:dyDescent="0.2">
      <c r="A15" s="206" t="s">
        <v>180</v>
      </c>
      <c r="B15" s="207"/>
      <c r="C15" s="208"/>
      <c r="D15" s="208"/>
      <c r="E15" s="207"/>
      <c r="F15" s="208"/>
      <c r="G15" s="208"/>
      <c r="K15" s="3"/>
    </row>
    <row r="16" spans="1:11" s="4" customFormat="1" ht="17.45" customHeight="1" x14ac:dyDescent="0.2">
      <c r="A16" s="198" t="s">
        <v>181</v>
      </c>
      <c r="B16" s="199"/>
      <c r="C16" s="200"/>
      <c r="D16" s="200"/>
      <c r="E16" s="199"/>
      <c r="F16" s="200"/>
      <c r="G16" s="200"/>
      <c r="K16" s="3"/>
    </row>
    <row r="17" spans="1:11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  <c r="K17" s="3"/>
    </row>
    <row r="18" spans="1:11" s="4" customFormat="1" ht="17.45" customHeight="1" x14ac:dyDescent="0.2">
      <c r="A18" s="198" t="s">
        <v>16</v>
      </c>
      <c r="B18" s="199">
        <v>4.2824074625968933E-4</v>
      </c>
      <c r="C18" s="200">
        <v>7.4000000953674316</v>
      </c>
      <c r="D18" s="200">
        <v>2.9065201282501221</v>
      </c>
      <c r="E18" s="199"/>
      <c r="F18" s="200"/>
      <c r="G18" s="200"/>
      <c r="K18" s="3"/>
    </row>
    <row r="19" spans="1:11" s="5" customFormat="1" ht="17.45" customHeight="1" x14ac:dyDescent="0.2">
      <c r="A19" s="64" t="s">
        <v>4</v>
      </c>
      <c r="B19" s="65">
        <v>5.7870368473231792E-3</v>
      </c>
      <c r="C19" s="66">
        <v>100</v>
      </c>
      <c r="D19" s="66">
        <v>39.277297973632813</v>
      </c>
      <c r="E19" s="65"/>
      <c r="F19" s="66"/>
      <c r="G19" s="66"/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6" t="s">
        <v>184</v>
      </c>
      <c r="B22" s="207">
        <v>9.3749997904524207E-4</v>
      </c>
      <c r="C22" s="208"/>
      <c r="D22" s="208">
        <v>6.362922191619873</v>
      </c>
      <c r="E22" s="207"/>
      <c r="F22" s="208"/>
      <c r="G22" s="208"/>
    </row>
    <row r="23" spans="1:11" s="3" customFormat="1" ht="17.45" customHeight="1" x14ac:dyDescent="0.2">
      <c r="A23" s="198" t="s">
        <v>185</v>
      </c>
      <c r="B23" s="199">
        <v>5.7870369346346706E-5</v>
      </c>
      <c r="C23" s="200"/>
      <c r="D23" s="200">
        <v>0.39277297258377075</v>
      </c>
      <c r="E23" s="199"/>
      <c r="F23" s="200"/>
      <c r="G23" s="200"/>
    </row>
    <row r="24" spans="1:11" s="3" customFormat="1" ht="17.45" customHeight="1" x14ac:dyDescent="0.2">
      <c r="A24" s="206" t="s">
        <v>186</v>
      </c>
      <c r="B24" s="207">
        <v>3.4722223062999547E-5</v>
      </c>
      <c r="C24" s="208"/>
      <c r="D24" s="208">
        <v>0.23566378653049469</v>
      </c>
      <c r="E24" s="207"/>
      <c r="F24" s="208"/>
      <c r="G24" s="208"/>
    </row>
    <row r="25" spans="1:11" s="3" customFormat="1" ht="17.45" customHeight="1" x14ac:dyDescent="0.2">
      <c r="A25" s="198" t="s">
        <v>17</v>
      </c>
      <c r="B25" s="199">
        <v>3.4027777146548033E-3</v>
      </c>
      <c r="C25" s="200"/>
      <c r="D25" s="200">
        <v>23.095050811767578</v>
      </c>
      <c r="E25" s="199"/>
      <c r="F25" s="200"/>
      <c r="G25" s="200"/>
    </row>
    <row r="26" spans="1:11" s="3" customFormat="1" ht="17.45" customHeight="1" x14ac:dyDescent="0.2">
      <c r="A26" s="206" t="s">
        <v>182</v>
      </c>
      <c r="B26" s="207"/>
      <c r="C26" s="208"/>
      <c r="D26" s="208"/>
      <c r="E26" s="207"/>
      <c r="F26" s="208"/>
      <c r="G26" s="208"/>
    </row>
    <row r="27" spans="1:11" s="3" customFormat="1" ht="17.45" customHeight="1" x14ac:dyDescent="0.2">
      <c r="A27" s="198" t="s">
        <v>183</v>
      </c>
      <c r="B27" s="199"/>
      <c r="C27" s="200"/>
      <c r="D27" s="200"/>
      <c r="E27" s="199"/>
      <c r="F27" s="200"/>
      <c r="G27" s="200"/>
    </row>
    <row r="28" spans="1:11" s="3" customFormat="1" ht="17.45" customHeight="1" x14ac:dyDescent="0.2">
      <c r="A28" s="206" t="s">
        <v>18</v>
      </c>
      <c r="B28" s="207">
        <v>4.5138890855014324E-3</v>
      </c>
      <c r="C28" s="208"/>
      <c r="D28" s="208">
        <v>30.63629150390625</v>
      </c>
      <c r="E28" s="207"/>
      <c r="F28" s="208"/>
      <c r="G28" s="208"/>
    </row>
    <row r="29" spans="1:11" s="3" customFormat="1" ht="17.45" customHeight="1" x14ac:dyDescent="0.2">
      <c r="A29" s="198" t="s">
        <v>187</v>
      </c>
      <c r="B29" s="199"/>
      <c r="C29" s="200"/>
      <c r="D29" s="200"/>
      <c r="E29" s="199"/>
      <c r="F29" s="200"/>
      <c r="G29" s="200"/>
    </row>
    <row r="30" spans="1:11" s="5" customFormat="1" ht="17.45" customHeight="1" x14ac:dyDescent="0.2">
      <c r="A30" s="64" t="s">
        <v>4</v>
      </c>
      <c r="B30" s="65">
        <v>8.9467596262693405E-3</v>
      </c>
      <c r="C30" s="66"/>
      <c r="D30" s="66">
        <v>60.722702026367188</v>
      </c>
      <c r="E30" s="65"/>
      <c r="F30" s="66"/>
      <c r="G30" s="66"/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1.4733796007931232E-2</v>
      </c>
      <c r="C32" s="62"/>
      <c r="D32" s="63">
        <v>100</v>
      </c>
      <c r="E32" s="61"/>
      <c r="F32" s="62"/>
      <c r="G32" s="63"/>
    </row>
    <row r="33" spans="1:7" ht="0.75" customHeight="1" x14ac:dyDescent="0.2">
      <c r="A33" s="245"/>
      <c r="B33" s="245"/>
      <c r="C33" s="245"/>
      <c r="D33" s="245"/>
      <c r="E33" s="245"/>
      <c r="F33" s="245"/>
      <c r="G33" s="245"/>
    </row>
    <row r="34" spans="1:7" ht="4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86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09"/>
      <c r="O8" s="109"/>
      <c r="P8" s="12"/>
      <c r="Q8" s="12"/>
    </row>
    <row r="9" spans="1:17" ht="12.75" customHeight="1" x14ac:dyDescent="0.2">
      <c r="B9" s="7"/>
      <c r="M9" s="95" t="s">
        <v>12</v>
      </c>
      <c r="N9" s="109"/>
      <c r="O9" s="109"/>
      <c r="P9" s="12"/>
      <c r="Q9" s="12"/>
    </row>
    <row r="10" spans="1:17" ht="12.75" customHeight="1" x14ac:dyDescent="0.2">
      <c r="B10" s="7"/>
      <c r="M10" s="95" t="s">
        <v>13</v>
      </c>
      <c r="N10" s="109"/>
      <c r="O10" s="109"/>
      <c r="P10" s="12"/>
      <c r="Q10" s="12"/>
    </row>
    <row r="11" spans="1:17" ht="12.75" customHeight="1" x14ac:dyDescent="0.2">
      <c r="B11" s="7"/>
      <c r="M11" s="95" t="s">
        <v>179</v>
      </c>
      <c r="N11" s="109"/>
      <c r="O11" s="109"/>
      <c r="P11" s="12"/>
      <c r="Q11" s="12"/>
    </row>
    <row r="12" spans="1:17" ht="12.75" customHeight="1" x14ac:dyDescent="0.2">
      <c r="B12" s="7"/>
      <c r="M12" s="95" t="s">
        <v>173</v>
      </c>
      <c r="N12" s="109"/>
      <c r="O12" s="109"/>
      <c r="P12" s="12"/>
      <c r="Q12" s="12"/>
    </row>
    <row r="13" spans="1:17" ht="12.75" customHeight="1" x14ac:dyDescent="0.2">
      <c r="B13" s="7"/>
      <c r="M13" s="95" t="s">
        <v>172</v>
      </c>
      <c r="N13" s="109"/>
      <c r="O13" s="109"/>
      <c r="P13" s="12"/>
      <c r="Q13" s="13"/>
    </row>
    <row r="14" spans="1:17" ht="12.75" customHeight="1" x14ac:dyDescent="0.2">
      <c r="B14" s="7"/>
      <c r="M14" s="95" t="s">
        <v>171</v>
      </c>
      <c r="N14" s="109"/>
      <c r="O14" s="109"/>
      <c r="P14" s="12"/>
      <c r="Q14" s="12"/>
    </row>
    <row r="15" spans="1:17" ht="12.75" customHeight="1" x14ac:dyDescent="0.2">
      <c r="B15" s="7"/>
      <c r="M15" s="95" t="s">
        <v>11</v>
      </c>
      <c r="N15" s="109"/>
      <c r="O15" s="109"/>
      <c r="P15" s="13"/>
      <c r="Q15" s="13"/>
    </row>
    <row r="16" spans="1:17" ht="12.75" customHeight="1" x14ac:dyDescent="0.2">
      <c r="B16" s="7"/>
      <c r="M16" s="95" t="s">
        <v>180</v>
      </c>
      <c r="N16" s="109"/>
      <c r="O16" s="109"/>
      <c r="P16" s="12"/>
      <c r="Q16" s="13"/>
    </row>
    <row r="17" spans="1:17" ht="12.75" customHeight="1" x14ac:dyDescent="0.2">
      <c r="B17" s="7"/>
      <c r="M17" s="95" t="s">
        <v>181</v>
      </c>
      <c r="N17" s="109"/>
      <c r="O17" s="109"/>
      <c r="P17" s="12"/>
      <c r="Q17" s="13"/>
    </row>
    <row r="18" spans="1:17" ht="12.75" customHeight="1" x14ac:dyDescent="0.2">
      <c r="B18" s="7"/>
      <c r="M18" s="95" t="s">
        <v>15</v>
      </c>
      <c r="N18" s="109"/>
      <c r="O18" s="109"/>
      <c r="P18" s="12"/>
      <c r="Q18" s="12"/>
    </row>
    <row r="19" spans="1:17" ht="12.75" customHeight="1" x14ac:dyDescent="0.2">
      <c r="B19" s="7"/>
      <c r="M19" s="95" t="s">
        <v>16</v>
      </c>
      <c r="N19" s="109"/>
      <c r="O19" s="109"/>
      <c r="P19" s="12"/>
      <c r="Q19" s="13"/>
    </row>
    <row r="20" spans="1:17" ht="12.75" customHeight="1" x14ac:dyDescent="0.2">
      <c r="B20" s="7"/>
      <c r="M20" s="95" t="s">
        <v>17</v>
      </c>
      <c r="N20" s="109"/>
      <c r="O20" s="109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09">
        <v>1</v>
      </c>
      <c r="O21" s="109"/>
    </row>
    <row r="22" spans="1:17" ht="12.75" customHeight="1" x14ac:dyDescent="0.2">
      <c r="B22" s="7"/>
      <c r="M22" s="95"/>
      <c r="N22" s="109"/>
      <c r="O22" s="10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5"/>
      <c r="N23" s="109"/>
      <c r="O23" s="109"/>
      <c r="P23" s="7"/>
    </row>
    <row r="24" spans="1:17" ht="12.75" customHeight="1" x14ac:dyDescent="0.2">
      <c r="B24" s="7"/>
      <c r="M24" s="95"/>
      <c r="N24" s="109"/>
      <c r="O24" s="10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87</v>
      </c>
      <c r="B4" s="7"/>
    </row>
    <row r="5" spans="1:17" x14ac:dyDescent="0.2">
      <c r="A5" s="7" t="s">
        <v>209</v>
      </c>
      <c r="B5" s="7"/>
    </row>
    <row r="6" spans="1:17" x14ac:dyDescent="0.2">
      <c r="B6" s="7"/>
    </row>
    <row r="7" spans="1:17" ht="12.75" customHeight="1" x14ac:dyDescent="0.2">
      <c r="B7" s="7"/>
      <c r="M7" s="94" t="s">
        <v>30</v>
      </c>
      <c r="N7" s="94" t="s">
        <v>53</v>
      </c>
      <c r="O7" s="94" t="s">
        <v>59</v>
      </c>
      <c r="P7" s="94" t="s">
        <v>55</v>
      </c>
      <c r="Q7" s="94" t="s">
        <v>60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8.1777670721425985E-2</v>
      </c>
      <c r="O8" s="111">
        <v>8.3669684738736774E-2</v>
      </c>
      <c r="P8" s="112">
        <v>6.2075522955718554E-2</v>
      </c>
      <c r="Q8" s="112">
        <v>8.3699394515018399E-2</v>
      </c>
    </row>
    <row r="9" spans="1:17" ht="12.75" customHeight="1" x14ac:dyDescent="0.2">
      <c r="B9" s="7"/>
      <c r="M9" s="99" t="s">
        <v>32</v>
      </c>
      <c r="N9" s="111">
        <v>0.42771688947769881</v>
      </c>
      <c r="O9" s="111">
        <v>0.43247518272062835</v>
      </c>
      <c r="P9" s="112">
        <v>0.14024721543058952</v>
      </c>
      <c r="Q9" s="112">
        <v>0.42862796311686258</v>
      </c>
    </row>
    <row r="10" spans="1:17" ht="12.75" customHeight="1" x14ac:dyDescent="0.2">
      <c r="B10" s="7"/>
      <c r="M10" s="99" t="s">
        <v>33</v>
      </c>
      <c r="N10" s="111">
        <v>0.18631819824159943</v>
      </c>
      <c r="O10" s="111">
        <v>0.16913930402530816</v>
      </c>
      <c r="P10" s="112">
        <v>0.41490084216245587</v>
      </c>
      <c r="Q10" s="112">
        <v>0.183663777751395</v>
      </c>
    </row>
    <row r="11" spans="1:17" ht="12.75" customHeight="1" x14ac:dyDescent="0.2">
      <c r="B11" s="7"/>
      <c r="M11" s="99" t="s">
        <v>34</v>
      </c>
      <c r="N11" s="111">
        <v>7.3467421413946762E-3</v>
      </c>
      <c r="O11" s="111">
        <v>6.217955710701429E-3</v>
      </c>
      <c r="P11" s="112">
        <v>2.2684053246400434E-2</v>
      </c>
      <c r="Q11" s="112">
        <v>8.1522814515809887E-3</v>
      </c>
    </row>
    <row r="12" spans="1:17" ht="12.75" customHeight="1" x14ac:dyDescent="0.2">
      <c r="B12" s="7"/>
      <c r="M12" s="99" t="s">
        <v>35</v>
      </c>
      <c r="N12" s="111">
        <v>9.5949255289252879E-3</v>
      </c>
      <c r="O12" s="111">
        <v>6.0543252972619175E-3</v>
      </c>
      <c r="P12" s="112">
        <v>5.8408041293126871E-3</v>
      </c>
      <c r="Q12" s="112">
        <v>1.0051842178162967E-2</v>
      </c>
    </row>
    <row r="13" spans="1:17" ht="12.75" customHeight="1" x14ac:dyDescent="0.2">
      <c r="B13" s="7"/>
      <c r="M13" s="99" t="s">
        <v>36</v>
      </c>
      <c r="N13" s="111">
        <v>6.4233811072303187E-4</v>
      </c>
      <c r="O13" s="111">
        <v>8.7269553834406024E-4</v>
      </c>
      <c r="P13" s="112">
        <v>1.9695734854659058E-3</v>
      </c>
      <c r="Q13" s="112">
        <v>6.3318690886065936E-4</v>
      </c>
    </row>
    <row r="14" spans="1:17" ht="12.75" customHeight="1" x14ac:dyDescent="0.2">
      <c r="B14" s="7"/>
      <c r="M14" s="99" t="s">
        <v>37</v>
      </c>
      <c r="N14" s="111">
        <v>5.1788510177044438E-3</v>
      </c>
      <c r="O14" s="111">
        <v>6.7633904221664669E-3</v>
      </c>
      <c r="P14" s="112">
        <v>1.4330345014941593E-2</v>
      </c>
      <c r="Q14" s="112">
        <v>5.1050694526890653E-3</v>
      </c>
    </row>
    <row r="15" spans="1:17" ht="12.75" customHeight="1" x14ac:dyDescent="0.2">
      <c r="B15" s="7"/>
      <c r="M15" s="99" t="s">
        <v>38</v>
      </c>
      <c r="N15" s="111">
        <v>5.0543980087518571E-2</v>
      </c>
      <c r="O15" s="111">
        <v>5.4052579906185227E-2</v>
      </c>
      <c r="P15" s="112">
        <v>4.8084759576202118E-2</v>
      </c>
      <c r="Q15" s="112">
        <v>4.9823894890973129E-2</v>
      </c>
    </row>
    <row r="16" spans="1:17" ht="12.75" customHeight="1" x14ac:dyDescent="0.2">
      <c r="B16" s="7"/>
      <c r="M16" s="99" t="s">
        <v>39</v>
      </c>
      <c r="N16" s="111">
        <v>1.726283672568148E-3</v>
      </c>
      <c r="O16" s="111">
        <v>1.145412894076579E-3</v>
      </c>
      <c r="P16" s="112"/>
      <c r="Q16" s="112">
        <v>1.701689817563022E-3</v>
      </c>
    </row>
    <row r="17" spans="1:21" ht="12.75" customHeight="1" x14ac:dyDescent="0.2">
      <c r="B17" s="7"/>
      <c r="M17" s="99" t="s">
        <v>40</v>
      </c>
      <c r="N17" s="111">
        <v>1.9029266530169817E-2</v>
      </c>
      <c r="O17" s="111">
        <v>2.5035453256245229E-2</v>
      </c>
      <c r="P17" s="112">
        <v>2.0374898125509373E-2</v>
      </c>
      <c r="Q17" s="112">
        <v>1.8758162174997033E-2</v>
      </c>
    </row>
    <row r="18" spans="1:21" ht="12.75" customHeight="1" x14ac:dyDescent="0.2">
      <c r="B18" s="7"/>
      <c r="M18" s="99" t="s">
        <v>41</v>
      </c>
      <c r="N18" s="111">
        <v>8.1496647797984663E-3</v>
      </c>
      <c r="O18" s="111">
        <v>8.6178684411475949E-3</v>
      </c>
      <c r="P18" s="112">
        <v>2.3091551208910622E-3</v>
      </c>
      <c r="Q18" s="112">
        <v>8.0335589061696147E-3</v>
      </c>
    </row>
    <row r="19" spans="1:21" ht="12.75" customHeight="1" x14ac:dyDescent="0.2">
      <c r="B19" s="7"/>
      <c r="M19" s="99" t="s">
        <v>42</v>
      </c>
      <c r="N19" s="111">
        <v>3.5328596089766752E-3</v>
      </c>
      <c r="O19" s="111">
        <v>4.0907603359877824E-3</v>
      </c>
      <c r="P19" s="112">
        <v>1.0187449062754685E-3</v>
      </c>
      <c r="Q19" s="112">
        <v>3.4825279987336262E-3</v>
      </c>
    </row>
    <row r="20" spans="1:21" ht="12.75" customHeight="1" x14ac:dyDescent="0.2">
      <c r="B20" s="7"/>
      <c r="M20" s="99" t="s">
        <v>43</v>
      </c>
      <c r="N20" s="111">
        <v>0.19507005500020072</v>
      </c>
      <c r="O20" s="111">
        <v>0.19870186538671322</v>
      </c>
      <c r="P20" s="112">
        <v>0.1821515892420538</v>
      </c>
      <c r="Q20" s="112">
        <v>0.19494241956547548</v>
      </c>
    </row>
    <row r="21" spans="1:21" ht="12.75" customHeight="1" x14ac:dyDescent="0.2">
      <c r="B21" s="7"/>
      <c r="M21" s="100" t="s">
        <v>48</v>
      </c>
      <c r="N21" s="111"/>
      <c r="O21" s="111"/>
      <c r="P21" s="112">
        <v>1.5620755229557185E-3</v>
      </c>
      <c r="Q21" s="112"/>
    </row>
    <row r="22" spans="1:21" ht="12.75" customHeight="1" x14ac:dyDescent="0.2">
      <c r="B22" s="7"/>
      <c r="M22" s="99" t="s">
        <v>16</v>
      </c>
      <c r="N22" s="111">
        <v>3.3722750812959171E-3</v>
      </c>
      <c r="O22" s="111">
        <v>3.1635213264972185E-3</v>
      </c>
      <c r="P22" s="112">
        <v>8.2450421081227923E-2</v>
      </c>
      <c r="Q22" s="112">
        <v>3.3242312715184613E-3</v>
      </c>
    </row>
    <row r="23" spans="1:21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">
      <c r="B24" s="7"/>
      <c r="N24" s="7"/>
      <c r="O24" s="7"/>
    </row>
    <row r="25" spans="1:21" ht="12.75" customHeight="1" x14ac:dyDescent="0.2">
      <c r="B25" s="7"/>
      <c r="M25" s="7"/>
      <c r="N25" s="7"/>
      <c r="O25" s="7"/>
    </row>
    <row r="26" spans="1:21" ht="12.75" customHeight="1" x14ac:dyDescent="0.2">
      <c r="B26" s="7"/>
      <c r="M26" s="7"/>
      <c r="N26" s="7"/>
      <c r="O26" s="7"/>
    </row>
    <row r="27" spans="1:21" ht="12.75" customHeight="1" x14ac:dyDescent="0.2">
      <c r="B27" s="7"/>
      <c r="M27" s="7"/>
      <c r="N27" s="7"/>
      <c r="O27" s="7"/>
    </row>
    <row r="28" spans="1:21" ht="12.75" customHeight="1" x14ac:dyDescent="0.2">
      <c r="B28" s="7"/>
      <c r="M28" s="7"/>
      <c r="N28" s="7"/>
      <c r="O28" s="7"/>
    </row>
    <row r="29" spans="1:21" ht="12.75" customHeight="1" x14ac:dyDescent="0.2">
      <c r="B29" s="7"/>
      <c r="M29" s="7"/>
      <c r="N29" s="7"/>
      <c r="O29" s="7"/>
    </row>
    <row r="30" spans="1:21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">
      <c r="B31" s="7"/>
      <c r="M31" s="7"/>
      <c r="N31" s="7"/>
      <c r="O31" s="7"/>
    </row>
    <row r="32" spans="1:21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topLeftCell="A3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2" t="s">
        <v>209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s="5" customFormat="1" ht="17.45" customHeight="1" x14ac:dyDescent="0.2">
      <c r="A4" s="57"/>
      <c r="B4" s="243" t="s">
        <v>56</v>
      </c>
      <c r="C4" s="244"/>
      <c r="D4" s="244"/>
      <c r="E4" s="243" t="s">
        <v>62</v>
      </c>
      <c r="F4" s="244"/>
      <c r="G4" s="244"/>
      <c r="H4" s="243" t="s">
        <v>63</v>
      </c>
      <c r="I4" s="244"/>
      <c r="J4" s="244"/>
      <c r="K4" s="243" t="s">
        <v>0</v>
      </c>
      <c r="L4" s="244"/>
      <c r="M4" s="244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6" t="s">
        <v>14</v>
      </c>
      <c r="B6" s="207"/>
      <c r="C6" s="208"/>
      <c r="D6" s="208"/>
      <c r="E6" s="207">
        <v>4.1666667675599456E-4</v>
      </c>
      <c r="F6" s="208">
        <v>22.929935455322266</v>
      </c>
      <c r="G6" s="208">
        <v>10.588234901428223</v>
      </c>
      <c r="H6" s="207"/>
      <c r="I6" s="208"/>
      <c r="J6" s="208"/>
      <c r="K6" s="207">
        <v>4.1666667675599456E-4</v>
      </c>
      <c r="L6" s="208">
        <v>9.5238094329833984</v>
      </c>
      <c r="M6" s="208">
        <v>3.9517014026641846</v>
      </c>
    </row>
    <row r="7" spans="1:13" s="6" customFormat="1" ht="17.45" customHeight="1" x14ac:dyDescent="0.2">
      <c r="A7" s="198" t="s">
        <v>12</v>
      </c>
      <c r="B7" s="199"/>
      <c r="C7" s="200"/>
      <c r="D7" s="200"/>
      <c r="E7" s="199"/>
      <c r="F7" s="200"/>
      <c r="G7" s="200"/>
      <c r="H7" s="199">
        <v>5.5555556900799274E-4</v>
      </c>
      <c r="I7" s="200">
        <v>21.719457626342773</v>
      </c>
      <c r="J7" s="200">
        <v>8.4063043594360352</v>
      </c>
      <c r="K7" s="199">
        <v>5.5555556900799274E-4</v>
      </c>
      <c r="L7" s="200">
        <v>12.698412895202637</v>
      </c>
      <c r="M7" s="200">
        <v>5.2689352035522461</v>
      </c>
    </row>
    <row r="8" spans="1:13" s="6" customFormat="1" ht="17.45" customHeight="1" x14ac:dyDescent="0.2">
      <c r="A8" s="206" t="s">
        <v>13</v>
      </c>
      <c r="B8" s="207"/>
      <c r="C8" s="208"/>
      <c r="D8" s="208"/>
      <c r="E8" s="207">
        <v>3.2407406251877546E-4</v>
      </c>
      <c r="F8" s="208">
        <v>17.834394454956055</v>
      </c>
      <c r="G8" s="208">
        <v>8.2352943420410156</v>
      </c>
      <c r="H8" s="207">
        <v>8.1018515629693866E-4</v>
      </c>
      <c r="I8" s="208">
        <v>31.67420768737793</v>
      </c>
      <c r="J8" s="208">
        <v>12.259194374084473</v>
      </c>
      <c r="K8" s="207">
        <v>1.134259277023375E-3</v>
      </c>
      <c r="L8" s="208">
        <v>25.925926208496094</v>
      </c>
      <c r="M8" s="208">
        <v>10.75740909576416</v>
      </c>
    </row>
    <row r="9" spans="1:13" s="6" customFormat="1" ht="17.45" customHeight="1" x14ac:dyDescent="0.2">
      <c r="A9" s="198" t="s">
        <v>179</v>
      </c>
      <c r="B9" s="199"/>
      <c r="C9" s="200"/>
      <c r="D9" s="200"/>
      <c r="E9" s="199"/>
      <c r="F9" s="200"/>
      <c r="G9" s="200"/>
      <c r="H9" s="199">
        <v>1.6203703125938773E-4</v>
      </c>
      <c r="I9" s="200">
        <v>6.3348417282104492</v>
      </c>
      <c r="J9" s="200">
        <v>2.4518389701843262</v>
      </c>
      <c r="K9" s="199">
        <v>1.6203703125938773E-4</v>
      </c>
      <c r="L9" s="200">
        <v>3.7037036418914795</v>
      </c>
      <c r="M9" s="200">
        <v>1.5367727279663086</v>
      </c>
    </row>
    <row r="10" spans="1:13" s="6" customFormat="1" ht="17.45" customHeight="1" x14ac:dyDescent="0.2">
      <c r="A10" s="206" t="s">
        <v>173</v>
      </c>
      <c r="B10" s="207"/>
      <c r="C10" s="208"/>
      <c r="D10" s="208"/>
      <c r="E10" s="207">
        <v>1.7361111531499773E-4</v>
      </c>
      <c r="F10" s="208">
        <v>9.5541400909423828</v>
      </c>
      <c r="G10" s="208">
        <v>4.4117646217346191</v>
      </c>
      <c r="H10" s="207">
        <v>5.5555556900799274E-4</v>
      </c>
      <c r="I10" s="208">
        <v>21.719457626342773</v>
      </c>
      <c r="J10" s="208">
        <v>8.4063043594360352</v>
      </c>
      <c r="K10" s="207">
        <v>7.2916666977107525E-4</v>
      </c>
      <c r="L10" s="208">
        <v>16.666666030883789</v>
      </c>
      <c r="M10" s="208">
        <v>6.9154772758483887</v>
      </c>
    </row>
    <row r="11" spans="1:13" s="6" customFormat="1" ht="17.45" customHeight="1" x14ac:dyDescent="0.2">
      <c r="A11" s="198" t="s">
        <v>172</v>
      </c>
      <c r="B11" s="199"/>
      <c r="C11" s="200"/>
      <c r="D11" s="200"/>
      <c r="E11" s="199"/>
      <c r="F11" s="200"/>
      <c r="G11" s="200"/>
      <c r="H11" s="199"/>
      <c r="I11" s="200"/>
      <c r="J11" s="200"/>
      <c r="K11" s="199"/>
      <c r="L11" s="200"/>
      <c r="M11" s="200"/>
    </row>
    <row r="12" spans="1:13" s="6" customFormat="1" ht="17.45" customHeight="1" x14ac:dyDescent="0.2">
      <c r="A12" s="206" t="s">
        <v>171</v>
      </c>
      <c r="B12" s="207"/>
      <c r="C12" s="208"/>
      <c r="D12" s="208"/>
      <c r="E12" s="207"/>
      <c r="F12" s="208"/>
      <c r="G12" s="208"/>
      <c r="H12" s="207"/>
      <c r="I12" s="208"/>
      <c r="J12" s="208"/>
      <c r="K12" s="207"/>
      <c r="L12" s="208"/>
      <c r="M12" s="208"/>
    </row>
    <row r="13" spans="1:13" s="6" customFormat="1" ht="17.45" customHeight="1" x14ac:dyDescent="0.2">
      <c r="A13" s="198" t="s">
        <v>11</v>
      </c>
      <c r="B13" s="199"/>
      <c r="C13" s="200"/>
      <c r="D13" s="200"/>
      <c r="E13" s="199">
        <v>3.0092592351138592E-4</v>
      </c>
      <c r="F13" s="200">
        <v>16.560508728027344</v>
      </c>
      <c r="G13" s="200">
        <v>7.6470589637756348</v>
      </c>
      <c r="H13" s="199"/>
      <c r="I13" s="200"/>
      <c r="J13" s="200"/>
      <c r="K13" s="199">
        <v>3.0092592351138592E-4</v>
      </c>
      <c r="L13" s="200">
        <v>6.8783068656921387</v>
      </c>
      <c r="M13" s="200">
        <v>2.8540065288543701</v>
      </c>
    </row>
    <row r="14" spans="1:13" s="6" customFormat="1" ht="17.45" customHeight="1" x14ac:dyDescent="0.2">
      <c r="A14" s="206" t="s">
        <v>180</v>
      </c>
      <c r="B14" s="207"/>
      <c r="C14" s="208"/>
      <c r="D14" s="208"/>
      <c r="E14" s="207"/>
      <c r="F14" s="208"/>
      <c r="G14" s="208"/>
      <c r="H14" s="207"/>
      <c r="I14" s="208"/>
      <c r="J14" s="208"/>
      <c r="K14" s="207"/>
      <c r="L14" s="208"/>
      <c r="M14" s="208"/>
    </row>
    <row r="15" spans="1:13" s="6" customFormat="1" ht="17.45" customHeight="1" x14ac:dyDescent="0.2">
      <c r="A15" s="198" t="s">
        <v>181</v>
      </c>
      <c r="B15" s="199"/>
      <c r="C15" s="200"/>
      <c r="D15" s="200"/>
      <c r="E15" s="199"/>
      <c r="F15" s="200"/>
      <c r="G15" s="200"/>
      <c r="H15" s="199">
        <v>4.7453702427446842E-4</v>
      </c>
      <c r="I15" s="200">
        <v>18.552036285400391</v>
      </c>
      <c r="J15" s="200">
        <v>7.1803851127624512</v>
      </c>
      <c r="K15" s="199">
        <v>4.7453702427446842E-4</v>
      </c>
      <c r="L15" s="200">
        <v>10.846560478210449</v>
      </c>
      <c r="M15" s="200">
        <v>4.5005488395690918</v>
      </c>
    </row>
    <row r="16" spans="1:13" s="6" customFormat="1" ht="17.45" customHeight="1" x14ac:dyDescent="0.2">
      <c r="A16" s="206" t="s">
        <v>15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6" customFormat="1" ht="17.45" customHeight="1" x14ac:dyDescent="0.2">
      <c r="A17" s="198" t="s">
        <v>16</v>
      </c>
      <c r="B17" s="199"/>
      <c r="C17" s="200"/>
      <c r="D17" s="200"/>
      <c r="E17" s="199">
        <v>6.0185184702277184E-4</v>
      </c>
      <c r="F17" s="200">
        <v>33.121017456054688</v>
      </c>
      <c r="G17" s="200">
        <v>15.29411792755127</v>
      </c>
      <c r="H17" s="199"/>
      <c r="I17" s="200"/>
      <c r="J17" s="200"/>
      <c r="K17" s="199">
        <v>6.0185184702277184E-4</v>
      </c>
      <c r="L17" s="200">
        <v>13.756613731384277</v>
      </c>
      <c r="M17" s="200">
        <v>5.7080130577087402</v>
      </c>
    </row>
    <row r="18" spans="1:13" s="5" customFormat="1" ht="17.45" customHeight="1" x14ac:dyDescent="0.2">
      <c r="A18" s="64" t="s">
        <v>4</v>
      </c>
      <c r="B18" s="65"/>
      <c r="C18" s="66"/>
      <c r="D18" s="66"/>
      <c r="E18" s="65">
        <v>1.8171296687796712E-3</v>
      </c>
      <c r="F18" s="66">
        <v>100</v>
      </c>
      <c r="G18" s="66">
        <v>46.176471710205078</v>
      </c>
      <c r="H18" s="65">
        <v>2.5578704662621021E-3</v>
      </c>
      <c r="I18" s="66">
        <v>100</v>
      </c>
      <c r="J18" s="66">
        <v>38.704029083251953</v>
      </c>
      <c r="K18" s="65">
        <v>4.3750000186264515E-3</v>
      </c>
      <c r="L18" s="66">
        <v>100</v>
      </c>
      <c r="M18" s="66">
        <v>41.492866516113281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0" t="s">
        <v>2</v>
      </c>
      <c r="C20" s="50" t="s">
        <v>3</v>
      </c>
      <c r="D20" s="50" t="s">
        <v>3</v>
      </c>
      <c r="E20" s="50" t="s">
        <v>2</v>
      </c>
      <c r="F20" s="50" t="s">
        <v>3</v>
      </c>
      <c r="G20" s="50" t="s">
        <v>3</v>
      </c>
      <c r="H20" s="50" t="s">
        <v>2</v>
      </c>
      <c r="I20" s="50" t="s">
        <v>3</v>
      </c>
      <c r="J20" s="50" t="s">
        <v>3</v>
      </c>
      <c r="K20" s="50" t="s">
        <v>2</v>
      </c>
      <c r="L20" s="50" t="s">
        <v>3</v>
      </c>
      <c r="M20" s="50" t="s">
        <v>3</v>
      </c>
    </row>
    <row r="21" spans="1:13" s="5" customFormat="1" ht="17.45" customHeight="1" x14ac:dyDescent="0.2">
      <c r="A21" s="206" t="s">
        <v>184</v>
      </c>
      <c r="B21" s="207"/>
      <c r="C21" s="208"/>
      <c r="D21" s="208"/>
      <c r="E21" s="207"/>
      <c r="F21" s="208"/>
      <c r="G21" s="208"/>
      <c r="H21" s="207">
        <v>3.2407406251877546E-4</v>
      </c>
      <c r="I21" s="208"/>
      <c r="J21" s="208">
        <v>4.9036779403686523</v>
      </c>
      <c r="K21" s="207">
        <v>3.2407406251877546E-4</v>
      </c>
      <c r="L21" s="208"/>
      <c r="M21" s="208">
        <v>3.0735454559326172</v>
      </c>
    </row>
    <row r="22" spans="1:13" s="5" customFormat="1" ht="17.45" customHeight="1" x14ac:dyDescent="0.2">
      <c r="A22" s="198" t="s">
        <v>185</v>
      </c>
      <c r="B22" s="199"/>
      <c r="C22" s="200"/>
      <c r="D22" s="200"/>
      <c r="E22" s="199"/>
      <c r="F22" s="200"/>
      <c r="G22" s="200"/>
      <c r="H22" s="199"/>
      <c r="I22" s="200"/>
      <c r="J22" s="200"/>
      <c r="K22" s="199"/>
      <c r="L22" s="200"/>
      <c r="M22" s="200"/>
    </row>
    <row r="23" spans="1:13" s="5" customFormat="1" ht="17.45" customHeight="1" x14ac:dyDescent="0.2">
      <c r="A23" s="206" t="s">
        <v>186</v>
      </c>
      <c r="B23" s="207"/>
      <c r="C23" s="208"/>
      <c r="D23" s="208"/>
      <c r="E23" s="207"/>
      <c r="F23" s="208"/>
      <c r="G23" s="208"/>
      <c r="H23" s="207">
        <v>6.3657405553385615E-4</v>
      </c>
      <c r="I23" s="208"/>
      <c r="J23" s="208">
        <v>9.6322240829467773</v>
      </c>
      <c r="K23" s="207">
        <v>6.3657405553385615E-4</v>
      </c>
      <c r="L23" s="208"/>
      <c r="M23" s="208">
        <v>6.0373215675354004</v>
      </c>
    </row>
    <row r="24" spans="1:13" s="5" customFormat="1" ht="17.45" customHeight="1" x14ac:dyDescent="0.2">
      <c r="A24" s="198" t="s">
        <v>17</v>
      </c>
      <c r="B24" s="199"/>
      <c r="C24" s="200"/>
      <c r="D24" s="200"/>
      <c r="E24" s="199">
        <v>7.6388887828215957E-4</v>
      </c>
      <c r="F24" s="200"/>
      <c r="G24" s="200">
        <v>19.411764144897461</v>
      </c>
      <c r="H24" s="199">
        <v>8.1018515629693866E-4</v>
      </c>
      <c r="I24" s="200"/>
      <c r="J24" s="200">
        <v>12.259194374084473</v>
      </c>
      <c r="K24" s="199">
        <v>1.5740740345790982E-3</v>
      </c>
      <c r="L24" s="200"/>
      <c r="M24" s="200">
        <v>14.92864990234375</v>
      </c>
    </row>
    <row r="25" spans="1:13" s="5" customFormat="1" ht="17.45" customHeight="1" x14ac:dyDescent="0.2">
      <c r="A25" s="206" t="s">
        <v>182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5" customFormat="1" ht="17.45" customHeight="1" x14ac:dyDescent="0.2">
      <c r="A26" s="198" t="s">
        <v>183</v>
      </c>
      <c r="B26" s="199"/>
      <c r="C26" s="200"/>
      <c r="D26" s="200"/>
      <c r="E26" s="199"/>
      <c r="F26" s="200"/>
      <c r="G26" s="200"/>
      <c r="H26" s="199"/>
      <c r="I26" s="200"/>
      <c r="J26" s="200"/>
      <c r="K26" s="199"/>
      <c r="L26" s="200"/>
      <c r="M26" s="200"/>
    </row>
    <row r="27" spans="1:13" s="5" customFormat="1" ht="17.45" customHeight="1" x14ac:dyDescent="0.2">
      <c r="A27" s="206" t="s">
        <v>18</v>
      </c>
      <c r="B27" s="207"/>
      <c r="C27" s="208"/>
      <c r="D27" s="208"/>
      <c r="E27" s="207">
        <v>1.3541666558012366E-3</v>
      </c>
      <c r="F27" s="208"/>
      <c r="G27" s="208">
        <v>34.411766052246094</v>
      </c>
      <c r="H27" s="207">
        <v>1.4467592118307948E-3</v>
      </c>
      <c r="I27" s="208"/>
      <c r="J27" s="208">
        <v>21.89141845703125</v>
      </c>
      <c r="K27" s="207">
        <v>2.8009258676320314E-3</v>
      </c>
      <c r="L27" s="208"/>
      <c r="M27" s="208">
        <v>26.564214706420898</v>
      </c>
    </row>
    <row r="28" spans="1:13" s="5" customFormat="1" ht="17.45" customHeight="1" x14ac:dyDescent="0.2">
      <c r="A28" s="198" t="s">
        <v>187</v>
      </c>
      <c r="B28" s="199"/>
      <c r="C28" s="200"/>
      <c r="D28" s="200"/>
      <c r="E28" s="199"/>
      <c r="F28" s="200"/>
      <c r="G28" s="200"/>
      <c r="H28" s="199">
        <v>8.3333335351198912E-4</v>
      </c>
      <c r="I28" s="200"/>
      <c r="J28" s="200">
        <v>12.609457015991211</v>
      </c>
      <c r="K28" s="199">
        <v>8.3333335351198912E-4</v>
      </c>
      <c r="L28" s="200"/>
      <c r="M28" s="200">
        <v>7.9034028053283691</v>
      </c>
    </row>
    <row r="29" spans="1:13" s="5" customFormat="1" ht="18" customHeight="1" x14ac:dyDescent="0.2">
      <c r="A29" s="64" t="s">
        <v>4</v>
      </c>
      <c r="B29" s="65"/>
      <c r="C29" s="66"/>
      <c r="D29" s="66"/>
      <c r="E29" s="65">
        <v>2.1180554758757353E-3</v>
      </c>
      <c r="F29" s="66"/>
      <c r="G29" s="66">
        <v>53.823528289794922</v>
      </c>
      <c r="H29" s="65">
        <v>4.0509258396923542E-3</v>
      </c>
      <c r="I29" s="66"/>
      <c r="J29" s="66">
        <v>61.295970916748047</v>
      </c>
      <c r="K29" s="65">
        <v>6.1689815483987331E-3</v>
      </c>
      <c r="L29" s="66"/>
      <c r="M29" s="66">
        <v>58.507133483886719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/>
      <c r="C31" s="62"/>
      <c r="D31" s="63"/>
      <c r="E31" s="61">
        <v>3.9351852610707283E-3</v>
      </c>
      <c r="F31" s="62"/>
      <c r="G31" s="63">
        <v>100</v>
      </c>
      <c r="H31" s="61">
        <v>6.6087963059544563E-3</v>
      </c>
      <c r="I31" s="62"/>
      <c r="J31" s="63">
        <v>100</v>
      </c>
      <c r="K31" s="61">
        <v>1.0543981567025185E-2</v>
      </c>
      <c r="L31" s="62"/>
      <c r="M31" s="63">
        <v>100</v>
      </c>
    </row>
    <row r="32" spans="1:13" ht="3" customHeight="1" x14ac:dyDescent="0.2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 ht="43.15" customHeight="1" x14ac:dyDescent="0.2">
      <c r="A33" s="240" t="s">
        <v>174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2B9D-3BE9-4E32-BB75-9463408E5507}">
  <dimension ref="A1:X39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27" customHeight="1" x14ac:dyDescent="0.2">
      <c r="A4" s="230" t="s">
        <v>211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</row>
    <row r="5" spans="1:23" s="5" customFormat="1" ht="17.45" customHeight="1" x14ac:dyDescent="0.2">
      <c r="A5" s="34"/>
      <c r="B5" s="34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</row>
    <row r="6" spans="1:23" s="6" customFormat="1" ht="17.45" customHeight="1" x14ac:dyDescent="0.2">
      <c r="A6" s="35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U6" s="5"/>
      <c r="V6" s="5"/>
      <c r="W6" s="132"/>
    </row>
    <row r="7" spans="1:23" s="6" customFormat="1" ht="17.45" customHeight="1" x14ac:dyDescent="0.2">
      <c r="A7" s="37"/>
      <c r="B7" s="37"/>
      <c r="C7" s="5"/>
      <c r="D7" s="29"/>
      <c r="E7" s="29"/>
      <c r="Q7" s="39"/>
      <c r="U7" s="5"/>
      <c r="V7" s="5"/>
      <c r="W7" s="132"/>
    </row>
    <row r="8" spans="1:23" s="6" customFormat="1" ht="17.45" customHeight="1" x14ac:dyDescent="0.2">
      <c r="A8" s="37"/>
      <c r="B8" s="133"/>
      <c r="C8" s="134"/>
      <c r="D8" s="134"/>
      <c r="E8" s="133"/>
      <c r="G8" s="135"/>
      <c r="H8" s="135"/>
      <c r="I8" s="135"/>
      <c r="J8" s="135"/>
      <c r="L8" s="136"/>
      <c r="M8" s="136"/>
      <c r="N8" s="136"/>
      <c r="O8" s="136"/>
      <c r="Q8" s="39"/>
      <c r="U8" s="5"/>
      <c r="V8" s="5"/>
      <c r="W8" s="5"/>
    </row>
    <row r="9" spans="1:23" s="6" customFormat="1" ht="17.45" customHeight="1" x14ac:dyDescent="0.2">
      <c r="A9" s="37"/>
      <c r="B9" s="133"/>
      <c r="C9" s="134"/>
      <c r="D9" s="134"/>
      <c r="E9" s="133"/>
      <c r="G9" s="135"/>
      <c r="H9" s="135"/>
      <c r="I9" s="135"/>
      <c r="J9" s="135"/>
      <c r="L9" s="136"/>
      <c r="M9" s="136"/>
      <c r="N9" s="136"/>
      <c r="O9" s="136"/>
      <c r="Q9" s="39"/>
      <c r="U9" s="5"/>
      <c r="V9" s="132"/>
      <c r="W9" s="5"/>
    </row>
    <row r="10" spans="1:23" s="6" customFormat="1" ht="33.75" x14ac:dyDescent="0.2">
      <c r="A10" s="37"/>
      <c r="B10" s="234" t="s">
        <v>212</v>
      </c>
      <c r="C10" s="234"/>
      <c r="D10" s="234"/>
      <c r="E10" s="234"/>
      <c r="G10" s="235" t="s">
        <v>213</v>
      </c>
      <c r="H10" s="235"/>
      <c r="I10" s="235"/>
      <c r="J10" s="235"/>
      <c r="L10" s="236" t="s">
        <v>214</v>
      </c>
      <c r="M10" s="236"/>
      <c r="N10" s="236"/>
      <c r="O10" s="236"/>
      <c r="Q10" s="39"/>
      <c r="U10" s="5"/>
      <c r="V10" s="5"/>
      <c r="W10" s="5"/>
    </row>
    <row r="11" spans="1:23" s="6" customFormat="1" ht="17.45" customHeight="1" x14ac:dyDescent="0.2">
      <c r="A11" s="37"/>
      <c r="B11" s="133"/>
      <c r="C11" s="133"/>
      <c r="D11" s="133"/>
      <c r="E11" s="133"/>
      <c r="G11" s="135"/>
      <c r="H11" s="135"/>
      <c r="I11" s="135"/>
      <c r="J11" s="135"/>
      <c r="L11" s="136"/>
      <c r="M11" s="136"/>
      <c r="N11" s="136"/>
      <c r="O11" s="136"/>
      <c r="Q11" s="39"/>
      <c r="U11" s="5"/>
      <c r="V11" s="5"/>
      <c r="W11" s="5"/>
    </row>
    <row r="12" spans="1:23" s="6" customFormat="1" ht="17.45" customHeight="1" x14ac:dyDescent="0.2">
      <c r="A12" s="37"/>
      <c r="B12" s="237" t="s">
        <v>154</v>
      </c>
      <c r="C12" s="237"/>
      <c r="D12" s="237"/>
      <c r="E12" s="237"/>
      <c r="G12" s="238" t="s">
        <v>155</v>
      </c>
      <c r="H12" s="238"/>
      <c r="I12" s="238"/>
      <c r="J12" s="238"/>
      <c r="L12" s="239" t="s">
        <v>156</v>
      </c>
      <c r="M12" s="239"/>
      <c r="N12" s="239"/>
      <c r="O12" s="239"/>
      <c r="Q12" s="39"/>
      <c r="U12" s="5"/>
      <c r="V12" s="5"/>
      <c r="W12" s="5"/>
    </row>
    <row r="13" spans="1:23" s="6" customFormat="1" ht="17.45" customHeight="1" x14ac:dyDescent="0.2">
      <c r="A13" s="37"/>
      <c r="B13" s="237"/>
      <c r="C13" s="237"/>
      <c r="D13" s="237"/>
      <c r="E13" s="237"/>
      <c r="G13" s="238"/>
      <c r="H13" s="238"/>
      <c r="I13" s="238"/>
      <c r="J13" s="238"/>
      <c r="L13" s="239"/>
      <c r="M13" s="239"/>
      <c r="N13" s="239"/>
      <c r="O13" s="239"/>
      <c r="Q13" s="39"/>
      <c r="U13" s="5"/>
      <c r="V13" s="5"/>
      <c r="W13" s="5"/>
    </row>
    <row r="14" spans="1:23" s="6" customFormat="1" ht="17.45" customHeight="1" x14ac:dyDescent="0.2">
      <c r="A14" s="37"/>
      <c r="B14" s="237"/>
      <c r="C14" s="237"/>
      <c r="D14" s="237"/>
      <c r="E14" s="237"/>
      <c r="G14" s="137"/>
      <c r="H14" s="137"/>
      <c r="I14" s="137"/>
      <c r="J14" s="137"/>
      <c r="L14" s="138"/>
      <c r="M14" s="138"/>
      <c r="N14" s="138"/>
      <c r="O14" s="138"/>
      <c r="Q14" s="39"/>
      <c r="U14" s="5"/>
      <c r="V14" s="5"/>
      <c r="W14" s="5"/>
    </row>
    <row r="15" spans="1:23" s="6" customFormat="1" ht="17.45" customHeight="1" x14ac:dyDescent="0.2">
      <c r="A15" s="37"/>
      <c r="B15" s="133"/>
      <c r="C15" s="133"/>
      <c r="D15" s="133"/>
      <c r="E15" s="133"/>
      <c r="G15" s="135"/>
      <c r="H15" s="135"/>
      <c r="I15" s="135"/>
      <c r="J15" s="135"/>
      <c r="L15" s="136"/>
      <c r="M15" s="136"/>
      <c r="N15" s="136"/>
      <c r="O15" s="136"/>
      <c r="Q15" s="39"/>
      <c r="U15" s="5"/>
      <c r="V15" s="5"/>
      <c r="W15" s="5"/>
    </row>
    <row r="16" spans="1:23" s="6" customFormat="1" ht="17.45" customHeight="1" x14ac:dyDescent="0.2">
      <c r="A16" s="37"/>
      <c r="B16" s="37"/>
      <c r="C16" s="38"/>
      <c r="D16" s="39"/>
      <c r="E16" s="39"/>
      <c r="F16" s="38"/>
      <c r="G16" s="39"/>
      <c r="H16" s="39"/>
      <c r="I16" s="38"/>
      <c r="J16" s="39"/>
      <c r="K16" s="39"/>
      <c r="L16" s="38"/>
      <c r="M16" s="39"/>
      <c r="N16" s="39"/>
      <c r="O16" s="38"/>
      <c r="P16" s="39"/>
      <c r="Q16" s="39"/>
      <c r="U16" s="5"/>
      <c r="V16" s="5"/>
      <c r="W16" s="5"/>
    </row>
    <row r="17" spans="1:24" s="6" customFormat="1" ht="17.45" customHeight="1" x14ac:dyDescent="0.2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45" customHeight="1" x14ac:dyDescent="0.2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  <c r="X18" s="139"/>
    </row>
    <row r="19" spans="1:24" s="6" customFormat="1" ht="17.45" customHeight="1" x14ac:dyDescent="0.2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X19" s="132"/>
    </row>
    <row r="20" spans="1:24" s="5" customFormat="1" ht="17.45" customHeight="1" x14ac:dyDescent="0.2">
      <c r="A20" s="40"/>
      <c r="B20" s="40"/>
      <c r="C20" s="41"/>
      <c r="D20" s="42"/>
      <c r="E20" s="42"/>
      <c r="F20" s="41"/>
      <c r="G20" s="42"/>
      <c r="H20" s="42"/>
      <c r="I20" s="41"/>
      <c r="J20" s="42"/>
      <c r="K20" s="42"/>
      <c r="L20" s="41"/>
      <c r="M20" s="42"/>
      <c r="N20" s="42"/>
      <c r="O20" s="41"/>
      <c r="P20" s="42"/>
      <c r="Q20" s="42"/>
      <c r="R20" s="140"/>
    </row>
    <row r="21" spans="1:24" s="3" customFormat="1" ht="2.1" customHeight="1" x14ac:dyDescent="0.2">
      <c r="A21" s="43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24" s="5" customFormat="1" ht="17.45" customHeight="1" x14ac:dyDescent="0.2">
      <c r="A22" s="40"/>
      <c r="B22" s="40"/>
      <c r="C22" s="36"/>
      <c r="D22" s="36"/>
      <c r="E22" s="36"/>
      <c r="F22" s="46"/>
      <c r="G22" s="46" t="s">
        <v>44</v>
      </c>
      <c r="H22" s="47">
        <v>19</v>
      </c>
      <c r="I22" s="36"/>
      <c r="J22" s="36"/>
      <c r="K22" s="36"/>
      <c r="L22" s="36"/>
      <c r="M22" s="36"/>
      <c r="N22" s="36"/>
      <c r="O22" s="36"/>
      <c r="P22" s="36"/>
      <c r="Q22" s="36"/>
    </row>
    <row r="23" spans="1:24" s="5" customFormat="1" ht="17.45" customHeight="1" x14ac:dyDescent="0.2">
      <c r="A23" s="45"/>
      <c r="B23" s="45"/>
      <c r="C23" s="38"/>
      <c r="D23" s="39"/>
      <c r="E23" s="39"/>
      <c r="F23" s="102"/>
      <c r="G23" s="48" t="s">
        <v>45</v>
      </c>
      <c r="H23" s="47">
        <v>81</v>
      </c>
      <c r="I23" s="38"/>
      <c r="J23" s="39"/>
      <c r="K23" s="39"/>
      <c r="L23" s="38"/>
      <c r="M23" s="39"/>
      <c r="N23" s="39"/>
      <c r="O23" s="38"/>
      <c r="P23" s="39"/>
      <c r="Q23" s="39"/>
    </row>
    <row r="24" spans="1:24" s="5" customFormat="1" ht="17.45" customHeight="1" x14ac:dyDescent="0.2">
      <c r="A24" s="45"/>
      <c r="B24" s="232" t="s">
        <v>215</v>
      </c>
      <c r="C24" s="232"/>
      <c r="D24" s="232"/>
      <c r="E24" s="39"/>
      <c r="F24" s="102"/>
      <c r="G24" s="48"/>
      <c r="H24" s="47"/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45" customHeight="1" x14ac:dyDescent="0.2">
      <c r="A25" s="45"/>
      <c r="B25" s="232"/>
      <c r="C25" s="232"/>
      <c r="D25" s="232"/>
      <c r="E25" s="39"/>
      <c r="F25" s="102"/>
      <c r="G25" s="48" t="s">
        <v>10</v>
      </c>
      <c r="H25" s="47">
        <v>81</v>
      </c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45" customHeight="1" x14ac:dyDescent="0.2">
      <c r="A26" s="45"/>
      <c r="B26" s="232"/>
      <c r="C26" s="232"/>
      <c r="D26" s="232"/>
      <c r="E26" s="39"/>
      <c r="F26" s="102"/>
      <c r="G26" s="48" t="s">
        <v>44</v>
      </c>
      <c r="H26" s="47">
        <v>19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45" customHeight="1" x14ac:dyDescent="0.2">
      <c r="A27" s="45"/>
      <c r="B27" s="45"/>
      <c r="C27" s="38"/>
      <c r="D27" s="39"/>
      <c r="E27" s="39"/>
      <c r="F27" s="38"/>
      <c r="G27" s="48"/>
      <c r="H27" s="48"/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28.5" x14ac:dyDescent="0.4">
      <c r="A28" s="45"/>
      <c r="B28" s="45"/>
      <c r="C28" s="38"/>
      <c r="D28" s="39"/>
      <c r="E28" s="39"/>
      <c r="F28" s="38"/>
      <c r="G28" s="39"/>
      <c r="H28" s="39"/>
      <c r="I28" s="233" t="s">
        <v>216</v>
      </c>
      <c r="J28" s="233"/>
      <c r="K28" s="233"/>
      <c r="L28" s="38"/>
      <c r="M28" s="141" t="s">
        <v>217</v>
      </c>
      <c r="N28" s="141"/>
      <c r="O28" s="142"/>
      <c r="P28" s="39"/>
      <c r="Q28" s="39"/>
    </row>
    <row r="29" spans="1:24" x14ac:dyDescent="0.2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</row>
    <row r="30" spans="1:24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</sheetData>
  <mergeCells count="15"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  <mergeCell ref="A4:Q4"/>
    <mergeCell ref="C5:E5"/>
    <mergeCell ref="F5:H5"/>
    <mergeCell ref="I5:K5"/>
    <mergeCell ref="L5:N5"/>
    <mergeCell ref="O5:Q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topLeftCell="A3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2" t="s">
        <v>209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s="5" customFormat="1" ht="17.45" customHeight="1" x14ac:dyDescent="0.2">
      <c r="A4" s="57"/>
      <c r="B4" s="243" t="s">
        <v>56</v>
      </c>
      <c r="C4" s="244"/>
      <c r="D4" s="244"/>
      <c r="E4" s="243" t="s">
        <v>62</v>
      </c>
      <c r="F4" s="244"/>
      <c r="G4" s="244"/>
      <c r="H4" s="243" t="s">
        <v>63</v>
      </c>
      <c r="I4" s="244"/>
      <c r="J4" s="244"/>
      <c r="K4" s="243" t="s">
        <v>0</v>
      </c>
      <c r="L4" s="244"/>
      <c r="M4" s="244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6" t="s">
        <v>14</v>
      </c>
      <c r="B6" s="207">
        <v>1.9675925432238728E-4</v>
      </c>
      <c r="C6" s="208">
        <v>34.693878173828125</v>
      </c>
      <c r="D6" s="208">
        <v>8.5</v>
      </c>
      <c r="E6" s="207">
        <v>3.2407406251877546E-4</v>
      </c>
      <c r="F6" s="208">
        <v>11.111110687255859</v>
      </c>
      <c r="G6" s="208">
        <v>3.4739453792572021</v>
      </c>
      <c r="H6" s="207">
        <v>4.5138888526707888E-4</v>
      </c>
      <c r="I6" s="208">
        <v>12.87128734588623</v>
      </c>
      <c r="J6" s="208">
        <v>6.1708860397338867</v>
      </c>
      <c r="K6" s="207">
        <v>9.722222457639873E-4</v>
      </c>
      <c r="L6" s="208">
        <v>13.907284736633301</v>
      </c>
      <c r="M6" s="208">
        <v>5.1282052993774414</v>
      </c>
    </row>
    <row r="7" spans="1:13" s="6" customFormat="1" ht="17.45" customHeight="1" x14ac:dyDescent="0.2">
      <c r="A7" s="198" t="s">
        <v>12</v>
      </c>
      <c r="B7" s="199">
        <v>2.3148148102336563E-5</v>
      </c>
      <c r="C7" s="200">
        <v>4.0816326141357422</v>
      </c>
      <c r="D7" s="200">
        <v>1</v>
      </c>
      <c r="E7" s="199">
        <v>3.2407406251877546E-4</v>
      </c>
      <c r="F7" s="200">
        <v>11.111110687255859</v>
      </c>
      <c r="G7" s="200">
        <v>3.4739453792572021</v>
      </c>
      <c r="H7" s="199">
        <v>3.1249999301508069E-4</v>
      </c>
      <c r="I7" s="200">
        <v>8.9108915328979492</v>
      </c>
      <c r="J7" s="200">
        <v>4.2721519470214844</v>
      </c>
      <c r="K7" s="199">
        <v>6.597221945412457E-4</v>
      </c>
      <c r="L7" s="200">
        <v>9.4370861053466797</v>
      </c>
      <c r="M7" s="200">
        <v>3.4798533916473389</v>
      </c>
    </row>
    <row r="8" spans="1:13" s="6" customFormat="1" ht="17.45" customHeight="1" x14ac:dyDescent="0.2">
      <c r="A8" s="206" t="s">
        <v>13</v>
      </c>
      <c r="B8" s="207">
        <v>3.4722223062999547E-5</v>
      </c>
      <c r="C8" s="208">
        <v>6.1224489212036133</v>
      </c>
      <c r="D8" s="208">
        <v>1.5</v>
      </c>
      <c r="E8" s="207">
        <v>3.8194443914107978E-4</v>
      </c>
      <c r="F8" s="208">
        <v>13.095237731933594</v>
      </c>
      <c r="G8" s="208">
        <v>4.0942926406860352</v>
      </c>
      <c r="H8" s="207">
        <v>4.9768516328185797E-4</v>
      </c>
      <c r="I8" s="208">
        <v>14.19141960144043</v>
      </c>
      <c r="J8" s="208">
        <v>6.8037972450256348</v>
      </c>
      <c r="K8" s="207">
        <v>9.1435184003785253E-4</v>
      </c>
      <c r="L8" s="208">
        <v>13.079470634460449</v>
      </c>
      <c r="M8" s="208">
        <v>4.8229546546936035</v>
      </c>
    </row>
    <row r="9" spans="1:13" s="6" customFormat="1" ht="17.45" customHeight="1" x14ac:dyDescent="0.2">
      <c r="A9" s="198" t="s">
        <v>179</v>
      </c>
      <c r="B9" s="199"/>
      <c r="C9" s="200"/>
      <c r="D9" s="200"/>
      <c r="E9" s="199">
        <v>1.0879629990085959E-3</v>
      </c>
      <c r="F9" s="200">
        <v>37.301586151123047</v>
      </c>
      <c r="G9" s="200">
        <v>11.662530899047852</v>
      </c>
      <c r="H9" s="199">
        <v>6.597221945412457E-4</v>
      </c>
      <c r="I9" s="200">
        <v>18.811882019042969</v>
      </c>
      <c r="J9" s="200">
        <v>9.0189876556396484</v>
      </c>
      <c r="K9" s="199">
        <v>1.7476851353421807E-3</v>
      </c>
      <c r="L9" s="200">
        <v>25</v>
      </c>
      <c r="M9" s="200">
        <v>9.2185592651367188</v>
      </c>
    </row>
    <row r="10" spans="1:13" s="6" customFormat="1" ht="17.45" customHeight="1" x14ac:dyDescent="0.2">
      <c r="A10" s="206" t="s">
        <v>173</v>
      </c>
      <c r="B10" s="207">
        <v>2.3148147738538682E-4</v>
      </c>
      <c r="C10" s="208">
        <v>40.816326141357422</v>
      </c>
      <c r="D10" s="208">
        <v>10</v>
      </c>
      <c r="E10" s="207">
        <v>4.5138888526707888E-4</v>
      </c>
      <c r="F10" s="208">
        <v>15.476190567016602</v>
      </c>
      <c r="G10" s="208">
        <v>4.838709831237793</v>
      </c>
      <c r="H10" s="207">
        <v>1.0416666918899864E-4</v>
      </c>
      <c r="I10" s="208">
        <v>2.97029709815979</v>
      </c>
      <c r="J10" s="208">
        <v>1.4240506887435913</v>
      </c>
      <c r="K10" s="207">
        <v>7.8703701728954911E-4</v>
      </c>
      <c r="L10" s="208">
        <v>11.258277893066406</v>
      </c>
      <c r="M10" s="208">
        <v>4.1514043807983398</v>
      </c>
    </row>
    <row r="11" spans="1:13" s="6" customFormat="1" ht="17.45" customHeight="1" x14ac:dyDescent="0.2">
      <c r="A11" s="198" t="s">
        <v>172</v>
      </c>
      <c r="B11" s="199"/>
      <c r="C11" s="200"/>
      <c r="D11" s="200"/>
      <c r="E11" s="199">
        <v>9.2592592409346253E-5</v>
      </c>
      <c r="F11" s="200">
        <v>3.1746032238006592</v>
      </c>
      <c r="G11" s="200">
        <v>0.99255585670471191</v>
      </c>
      <c r="H11" s="199">
        <v>2.7777778450399637E-4</v>
      </c>
      <c r="I11" s="200">
        <v>7.9207921028137207</v>
      </c>
      <c r="J11" s="200">
        <v>3.7974684238433838</v>
      </c>
      <c r="K11" s="199">
        <v>3.7037036963738501E-4</v>
      </c>
      <c r="L11" s="200">
        <v>5.2980132102966309</v>
      </c>
      <c r="M11" s="200">
        <v>1.9536019563674927</v>
      </c>
    </row>
    <row r="12" spans="1:13" s="6" customFormat="1" ht="17.45" customHeight="1" x14ac:dyDescent="0.2">
      <c r="A12" s="206" t="s">
        <v>171</v>
      </c>
      <c r="B12" s="207"/>
      <c r="C12" s="208"/>
      <c r="D12" s="208"/>
      <c r="E12" s="207"/>
      <c r="F12" s="208"/>
      <c r="G12" s="208"/>
      <c r="H12" s="207"/>
      <c r="I12" s="208"/>
      <c r="J12" s="208"/>
      <c r="K12" s="207"/>
      <c r="L12" s="208"/>
      <c r="M12" s="208"/>
    </row>
    <row r="13" spans="1:13" s="6" customFormat="1" ht="17.45" customHeight="1" x14ac:dyDescent="0.2">
      <c r="A13" s="198" t="s">
        <v>11</v>
      </c>
      <c r="B13" s="199"/>
      <c r="C13" s="200"/>
      <c r="D13" s="200"/>
      <c r="E13" s="199">
        <v>2.3148148102336563E-5</v>
      </c>
      <c r="F13" s="200">
        <v>0.79365080595016479</v>
      </c>
      <c r="G13" s="200">
        <v>0.24813896417617798</v>
      </c>
      <c r="H13" s="199">
        <v>1.0416666918899864E-4</v>
      </c>
      <c r="I13" s="200">
        <v>2.97029709815979</v>
      </c>
      <c r="J13" s="200">
        <v>1.4240506887435913</v>
      </c>
      <c r="K13" s="199">
        <v>1.2731480819638819E-4</v>
      </c>
      <c r="L13" s="200">
        <v>1.8211920261383057</v>
      </c>
      <c r="M13" s="200">
        <v>0.6715506911277771</v>
      </c>
    </row>
    <row r="14" spans="1:13" s="6" customFormat="1" ht="17.45" customHeight="1" x14ac:dyDescent="0.2">
      <c r="A14" s="206" t="s">
        <v>180</v>
      </c>
      <c r="B14" s="207"/>
      <c r="C14" s="208"/>
      <c r="D14" s="208"/>
      <c r="E14" s="207"/>
      <c r="F14" s="208"/>
      <c r="G14" s="208"/>
      <c r="H14" s="207"/>
      <c r="I14" s="208"/>
      <c r="J14" s="208"/>
      <c r="K14" s="207"/>
      <c r="L14" s="208"/>
      <c r="M14" s="208"/>
    </row>
    <row r="15" spans="1:13" s="6" customFormat="1" ht="17.45" customHeight="1" x14ac:dyDescent="0.2">
      <c r="A15" s="198" t="s">
        <v>181</v>
      </c>
      <c r="B15" s="199"/>
      <c r="C15" s="200"/>
      <c r="D15" s="200"/>
      <c r="E15" s="199"/>
      <c r="F15" s="200"/>
      <c r="G15" s="200"/>
      <c r="H15" s="199">
        <v>4.6296296204673126E-5</v>
      </c>
      <c r="I15" s="200">
        <v>1.3201320171356201</v>
      </c>
      <c r="J15" s="200">
        <v>0.63291138410568237</v>
      </c>
      <c r="K15" s="199">
        <v>4.6296296204673126E-5</v>
      </c>
      <c r="L15" s="200">
        <v>0.66225165128707886</v>
      </c>
      <c r="M15" s="200">
        <v>0.24420024454593658</v>
      </c>
    </row>
    <row r="16" spans="1:13" s="6" customFormat="1" ht="17.45" customHeight="1" x14ac:dyDescent="0.2">
      <c r="A16" s="206" t="s">
        <v>15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6" customFormat="1" ht="17.45" customHeight="1" x14ac:dyDescent="0.2">
      <c r="A17" s="198" t="s">
        <v>16</v>
      </c>
      <c r="B17" s="199">
        <v>8.1018515629693866E-5</v>
      </c>
      <c r="C17" s="200">
        <v>14.285714149475098</v>
      </c>
      <c r="D17" s="200">
        <v>3.5</v>
      </c>
      <c r="E17" s="199">
        <v>2.3148147738538682E-4</v>
      </c>
      <c r="F17" s="200">
        <v>7.9365077018737793</v>
      </c>
      <c r="G17" s="200">
        <v>2.4813895225524902</v>
      </c>
      <c r="H17" s="199">
        <v>1.0532407322898507E-3</v>
      </c>
      <c r="I17" s="200">
        <v>30.033002853393555</v>
      </c>
      <c r="J17" s="200">
        <v>14.398734092712402</v>
      </c>
      <c r="K17" s="199">
        <v>1.3657407835125923E-3</v>
      </c>
      <c r="L17" s="200">
        <v>19.53642463684082</v>
      </c>
      <c r="M17" s="200">
        <v>7.2039070129394531</v>
      </c>
    </row>
    <row r="18" spans="1:13" s="5" customFormat="1" ht="17.45" customHeight="1" x14ac:dyDescent="0.2">
      <c r="A18" s="64" t="s">
        <v>4</v>
      </c>
      <c r="B18" s="65">
        <v>5.6712963851168752E-4</v>
      </c>
      <c r="C18" s="66">
        <v>100</v>
      </c>
      <c r="D18" s="66">
        <v>24.5</v>
      </c>
      <c r="E18" s="65">
        <v>2.916666679084301E-3</v>
      </c>
      <c r="F18" s="66">
        <v>100</v>
      </c>
      <c r="G18" s="66">
        <v>31.265508651733398</v>
      </c>
      <c r="H18" s="65">
        <v>3.506944514811039E-3</v>
      </c>
      <c r="I18" s="66">
        <v>100</v>
      </c>
      <c r="J18" s="66">
        <v>47.943038940429688</v>
      </c>
      <c r="K18" s="65">
        <v>6.9907405413687229E-3</v>
      </c>
      <c r="L18" s="66">
        <v>100</v>
      </c>
      <c r="M18" s="66">
        <v>36.874237060546875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0" t="s">
        <v>2</v>
      </c>
      <c r="C20" s="50" t="s">
        <v>3</v>
      </c>
      <c r="D20" s="50" t="s">
        <v>3</v>
      </c>
      <c r="E20" s="50" t="s">
        <v>2</v>
      </c>
      <c r="F20" s="50" t="s">
        <v>3</v>
      </c>
      <c r="G20" s="50" t="s">
        <v>3</v>
      </c>
      <c r="H20" s="50" t="s">
        <v>2</v>
      </c>
      <c r="I20" s="50" t="s">
        <v>3</v>
      </c>
      <c r="J20" s="50" t="s">
        <v>3</v>
      </c>
      <c r="K20" s="50" t="s">
        <v>2</v>
      </c>
      <c r="L20" s="50" t="s">
        <v>3</v>
      </c>
      <c r="M20" s="50" t="s">
        <v>3</v>
      </c>
    </row>
    <row r="21" spans="1:13" s="5" customFormat="1" ht="17.45" customHeight="1" x14ac:dyDescent="0.2">
      <c r="A21" s="206" t="s">
        <v>184</v>
      </c>
      <c r="B21" s="207">
        <v>7.6388887828215957E-4</v>
      </c>
      <c r="C21" s="208"/>
      <c r="D21" s="208">
        <v>33</v>
      </c>
      <c r="E21" s="207">
        <v>2.7314815670251846E-3</v>
      </c>
      <c r="F21" s="208"/>
      <c r="G21" s="208">
        <v>29.280397415161133</v>
      </c>
      <c r="H21" s="207">
        <v>4.7453702427446842E-4</v>
      </c>
      <c r="I21" s="208"/>
      <c r="J21" s="208">
        <v>6.4873418807983398</v>
      </c>
      <c r="K21" s="207">
        <v>3.9699072949588299E-3</v>
      </c>
      <c r="L21" s="208"/>
      <c r="M21" s="208">
        <v>20.940170288085938</v>
      </c>
    </row>
    <row r="22" spans="1:13" s="5" customFormat="1" ht="17.45" customHeight="1" x14ac:dyDescent="0.2">
      <c r="A22" s="198" t="s">
        <v>185</v>
      </c>
      <c r="B22" s="199"/>
      <c r="C22" s="200"/>
      <c r="D22" s="200"/>
      <c r="E22" s="199">
        <v>1.0416666918899864E-4</v>
      </c>
      <c r="F22" s="200"/>
      <c r="G22" s="200">
        <v>1.1166253089904785</v>
      </c>
      <c r="H22" s="199"/>
      <c r="I22" s="200"/>
      <c r="J22" s="200"/>
      <c r="K22" s="199">
        <v>1.0416666918899864E-4</v>
      </c>
      <c r="L22" s="200"/>
      <c r="M22" s="200">
        <v>0.5494505763053894</v>
      </c>
    </row>
    <row r="23" spans="1:13" s="5" customFormat="1" ht="17.45" customHeight="1" x14ac:dyDescent="0.2">
      <c r="A23" s="206" t="s">
        <v>186</v>
      </c>
      <c r="B23" s="207"/>
      <c r="C23" s="208"/>
      <c r="D23" s="208"/>
      <c r="E23" s="207"/>
      <c r="F23" s="208"/>
      <c r="G23" s="208"/>
      <c r="H23" s="207">
        <v>1.2731480819638819E-4</v>
      </c>
      <c r="I23" s="208"/>
      <c r="J23" s="208">
        <v>1.7405062913894653</v>
      </c>
      <c r="K23" s="207">
        <v>1.2731480819638819E-4</v>
      </c>
      <c r="L23" s="208"/>
      <c r="M23" s="208">
        <v>0.6715506911277771</v>
      </c>
    </row>
    <row r="24" spans="1:13" s="5" customFormat="1" ht="17.45" customHeight="1" x14ac:dyDescent="0.2">
      <c r="A24" s="198" t="s">
        <v>17</v>
      </c>
      <c r="B24" s="199">
        <v>5.7870370801538229E-4</v>
      </c>
      <c r="C24" s="200"/>
      <c r="D24" s="200">
        <v>25</v>
      </c>
      <c r="E24" s="199">
        <v>1.7708333907648921E-3</v>
      </c>
      <c r="F24" s="200"/>
      <c r="G24" s="200">
        <v>18.982629776000977</v>
      </c>
      <c r="H24" s="199">
        <v>1.0648148600012064E-3</v>
      </c>
      <c r="I24" s="200"/>
      <c r="J24" s="200">
        <v>14.556962013244629</v>
      </c>
      <c r="K24" s="199">
        <v>3.4143519587814808E-3</v>
      </c>
      <c r="L24" s="200"/>
      <c r="M24" s="200">
        <v>18.009767532348633</v>
      </c>
    </row>
    <row r="25" spans="1:13" s="5" customFormat="1" ht="17.45" customHeight="1" x14ac:dyDescent="0.2">
      <c r="A25" s="206" t="s">
        <v>182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5" customFormat="1" ht="17.45" customHeight="1" x14ac:dyDescent="0.2">
      <c r="A26" s="198" t="s">
        <v>183</v>
      </c>
      <c r="B26" s="199"/>
      <c r="C26" s="200"/>
      <c r="D26" s="200"/>
      <c r="E26" s="199"/>
      <c r="F26" s="200"/>
      <c r="G26" s="200"/>
      <c r="H26" s="199"/>
      <c r="I26" s="200"/>
      <c r="J26" s="200"/>
      <c r="K26" s="199"/>
      <c r="L26" s="200"/>
      <c r="M26" s="200"/>
    </row>
    <row r="27" spans="1:13" s="5" customFormat="1" ht="17.45" customHeight="1" x14ac:dyDescent="0.2">
      <c r="A27" s="206" t="s">
        <v>18</v>
      </c>
      <c r="B27" s="207">
        <v>4.0509257814846933E-4</v>
      </c>
      <c r="C27" s="208"/>
      <c r="D27" s="208">
        <v>17.5</v>
      </c>
      <c r="E27" s="207">
        <v>1.8055555410683155E-3</v>
      </c>
      <c r="F27" s="208"/>
      <c r="G27" s="208">
        <v>19.354839324951172</v>
      </c>
      <c r="H27" s="207">
        <v>2.0138889085501432E-3</v>
      </c>
      <c r="I27" s="208"/>
      <c r="J27" s="208">
        <v>27.531644821166992</v>
      </c>
      <c r="K27" s="207">
        <v>4.2245369404554367E-3</v>
      </c>
      <c r="L27" s="208"/>
      <c r="M27" s="208">
        <v>22.283271789550781</v>
      </c>
    </row>
    <row r="28" spans="1:13" s="5" customFormat="1" ht="17.45" customHeight="1" x14ac:dyDescent="0.2">
      <c r="A28" s="198" t="s">
        <v>187</v>
      </c>
      <c r="B28" s="199"/>
      <c r="C28" s="200"/>
      <c r="D28" s="200"/>
      <c r="E28" s="199"/>
      <c r="F28" s="200"/>
      <c r="G28" s="200"/>
      <c r="H28" s="199">
        <v>1.2731480819638819E-4</v>
      </c>
      <c r="I28" s="200"/>
      <c r="J28" s="200">
        <v>1.7405062913894653</v>
      </c>
      <c r="K28" s="199">
        <v>1.2731480819638819E-4</v>
      </c>
      <c r="L28" s="200"/>
      <c r="M28" s="200">
        <v>0.6715506911277771</v>
      </c>
    </row>
    <row r="29" spans="1:13" s="5" customFormat="1" ht="18" customHeight="1" x14ac:dyDescent="0.2">
      <c r="A29" s="64" t="s">
        <v>4</v>
      </c>
      <c r="B29" s="65">
        <v>1.7476851353421807E-3</v>
      </c>
      <c r="C29" s="66"/>
      <c r="D29" s="66">
        <v>75.5</v>
      </c>
      <c r="E29" s="65">
        <v>6.4120371825993061E-3</v>
      </c>
      <c r="F29" s="66"/>
      <c r="G29" s="66">
        <v>68.734489440917969</v>
      </c>
      <c r="H29" s="65">
        <v>3.8078704383224249E-3</v>
      </c>
      <c r="I29" s="66"/>
      <c r="J29" s="66">
        <v>52.056961059570313</v>
      </c>
      <c r="K29" s="65">
        <v>1.1967592872679234E-2</v>
      </c>
      <c r="L29" s="66"/>
      <c r="M29" s="66">
        <v>63.125762939453125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2.3148148320615292E-3</v>
      </c>
      <c r="C31" s="62"/>
      <c r="D31" s="63">
        <v>100</v>
      </c>
      <c r="E31" s="61">
        <v>9.3287033960223198E-3</v>
      </c>
      <c r="F31" s="62"/>
      <c r="G31" s="63">
        <v>100</v>
      </c>
      <c r="H31" s="61">
        <v>7.3148147203028202E-3</v>
      </c>
      <c r="I31" s="62"/>
      <c r="J31" s="63">
        <v>100</v>
      </c>
      <c r="K31" s="61">
        <v>1.8958333879709244E-2</v>
      </c>
      <c r="L31" s="62"/>
      <c r="M31" s="63">
        <v>100</v>
      </c>
    </row>
    <row r="32" spans="1:13" ht="3" customHeight="1" x14ac:dyDescent="0.2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 ht="43.15" customHeight="1" x14ac:dyDescent="0.2">
      <c r="A33" s="240" t="s">
        <v>174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64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23">
        <v>0.47222222222222221</v>
      </c>
      <c r="O8" s="123">
        <v>0.52777777777777779</v>
      </c>
      <c r="P8" s="12"/>
      <c r="Q8" s="12"/>
    </row>
    <row r="9" spans="1:17" ht="12.75" customHeight="1" x14ac:dyDescent="0.2">
      <c r="B9" s="7"/>
      <c r="M9" s="95" t="s">
        <v>12</v>
      </c>
      <c r="N9" s="123"/>
      <c r="O9" s="123">
        <v>1</v>
      </c>
      <c r="P9" s="12"/>
      <c r="Q9" s="12"/>
    </row>
    <row r="10" spans="1:17" ht="12.75" customHeight="1" x14ac:dyDescent="0.2">
      <c r="B10" s="7"/>
      <c r="M10" s="95" t="s">
        <v>13</v>
      </c>
      <c r="N10" s="123">
        <v>1</v>
      </c>
      <c r="O10" s="123"/>
      <c r="P10" s="12"/>
      <c r="Q10" s="12"/>
    </row>
    <row r="11" spans="1:17" ht="12.75" customHeight="1" x14ac:dyDescent="0.2">
      <c r="B11" s="7"/>
      <c r="M11" s="95" t="s">
        <v>179</v>
      </c>
      <c r="N11" s="124">
        <v>1</v>
      </c>
      <c r="O11" s="124"/>
      <c r="P11" s="12"/>
      <c r="Q11" s="12"/>
    </row>
    <row r="12" spans="1:17" ht="12.75" customHeight="1" x14ac:dyDescent="0.2">
      <c r="B12" s="7"/>
      <c r="M12" s="95" t="s">
        <v>173</v>
      </c>
      <c r="N12" s="123">
        <v>0.76190476190476186</v>
      </c>
      <c r="O12" s="123">
        <v>0.23809523809523808</v>
      </c>
      <c r="P12" s="12"/>
      <c r="Q12" s="12"/>
    </row>
    <row r="13" spans="1:17" ht="12.75" customHeight="1" x14ac:dyDescent="0.2">
      <c r="B13" s="7"/>
      <c r="M13" s="95" t="s">
        <v>172</v>
      </c>
      <c r="N13" s="123"/>
      <c r="O13" s="123"/>
      <c r="P13" s="12"/>
      <c r="Q13" s="13"/>
    </row>
    <row r="14" spans="1:17" ht="12.75" customHeight="1" x14ac:dyDescent="0.2">
      <c r="B14" s="7"/>
      <c r="M14" s="95" t="s">
        <v>171</v>
      </c>
      <c r="N14" s="123"/>
      <c r="O14" s="123"/>
      <c r="P14" s="12"/>
      <c r="Q14" s="12"/>
    </row>
    <row r="15" spans="1:17" ht="12.75" customHeight="1" x14ac:dyDescent="0.2">
      <c r="B15" s="7"/>
      <c r="M15" s="95" t="s">
        <v>11</v>
      </c>
      <c r="N15" s="123">
        <v>1</v>
      </c>
      <c r="O15" s="123"/>
      <c r="P15" s="13"/>
      <c r="Q15" s="13"/>
    </row>
    <row r="16" spans="1:17" ht="12.75" customHeight="1" x14ac:dyDescent="0.2">
      <c r="B16" s="7"/>
      <c r="M16" s="95" t="s">
        <v>180</v>
      </c>
      <c r="N16" s="123"/>
      <c r="O16" s="123"/>
      <c r="P16" s="12"/>
      <c r="Q16" s="13"/>
    </row>
    <row r="17" spans="1:17" ht="12.75" customHeight="1" x14ac:dyDescent="0.2">
      <c r="B17" s="7"/>
      <c r="M17" s="95" t="s">
        <v>181</v>
      </c>
      <c r="N17" s="123"/>
      <c r="O17" s="123">
        <v>1</v>
      </c>
      <c r="P17" s="12"/>
      <c r="Q17" s="13"/>
    </row>
    <row r="18" spans="1:17" ht="12.75" customHeight="1" x14ac:dyDescent="0.2">
      <c r="B18" s="7"/>
      <c r="M18" s="95" t="s">
        <v>15</v>
      </c>
      <c r="N18" s="123"/>
      <c r="O18" s="123"/>
      <c r="P18" s="12"/>
      <c r="Q18" s="12"/>
    </row>
    <row r="19" spans="1:17" ht="12.75" customHeight="1" x14ac:dyDescent="0.2">
      <c r="B19" s="7"/>
      <c r="M19" s="95" t="s">
        <v>16</v>
      </c>
      <c r="N19" s="123">
        <v>1</v>
      </c>
      <c r="O19" s="123"/>
      <c r="P19" s="12"/>
      <c r="Q19" s="13"/>
    </row>
    <row r="20" spans="1:17" ht="12.75" customHeight="1" x14ac:dyDescent="0.2">
      <c r="B20" s="7"/>
      <c r="M20" s="95" t="s">
        <v>17</v>
      </c>
      <c r="N20" s="123"/>
      <c r="O20" s="123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23">
        <v>1</v>
      </c>
      <c r="O21" s="123"/>
    </row>
    <row r="22" spans="1:17" ht="12.75" customHeight="1" x14ac:dyDescent="0.2">
      <c r="B22" s="7"/>
      <c r="M22" s="95"/>
      <c r="N22" s="123"/>
      <c r="O22" s="123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23"/>
      <c r="O23" s="123"/>
      <c r="P23" s="7"/>
    </row>
    <row r="24" spans="1:17" ht="12.75" customHeight="1" x14ac:dyDescent="0.2">
      <c r="B24" s="7"/>
      <c r="M24" s="95"/>
      <c r="N24" s="123"/>
      <c r="O24" s="123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65</v>
      </c>
      <c r="B4" s="7"/>
    </row>
    <row r="5" spans="1:16" x14ac:dyDescent="0.2">
      <c r="A5" s="7" t="s">
        <v>209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4.5670301475304681E-2</v>
      </c>
      <c r="O8" s="111">
        <v>4.4785567336603896E-2</v>
      </c>
      <c r="P8" s="112">
        <v>5.3962716668483596E-2</v>
      </c>
    </row>
    <row r="9" spans="1:16" ht="12.75" customHeight="1" x14ac:dyDescent="0.2">
      <c r="B9" s="7"/>
      <c r="M9" s="99" t="s">
        <v>32</v>
      </c>
      <c r="N9" s="111">
        <v>0.43925593329057089</v>
      </c>
      <c r="O9" s="111">
        <v>0.4039800601360975</v>
      </c>
      <c r="P9" s="112">
        <v>0.22119263054616811</v>
      </c>
    </row>
    <row r="10" spans="1:16" ht="12.75" customHeight="1" x14ac:dyDescent="0.2">
      <c r="B10" s="7"/>
      <c r="M10" s="99" t="s">
        <v>33</v>
      </c>
      <c r="N10" s="111">
        <v>0.13380372033354715</v>
      </c>
      <c r="O10" s="111">
        <v>0.18301946510523817</v>
      </c>
      <c r="P10" s="112">
        <v>0.19833569533776663</v>
      </c>
    </row>
    <row r="11" spans="1:16" ht="12.75" customHeight="1" x14ac:dyDescent="0.2">
      <c r="B11" s="7"/>
      <c r="M11" s="99" t="s">
        <v>34</v>
      </c>
      <c r="N11" s="111"/>
      <c r="O11" s="111">
        <v>5.9344833043203037E-4</v>
      </c>
      <c r="P11" s="112">
        <v>5.8868418183800281E-3</v>
      </c>
    </row>
    <row r="12" spans="1:16" ht="12.75" customHeight="1" x14ac:dyDescent="0.2">
      <c r="B12" s="7"/>
      <c r="M12" s="99" t="s">
        <v>35</v>
      </c>
      <c r="N12" s="111">
        <v>2.1423989737010905E-2</v>
      </c>
      <c r="O12" s="111">
        <v>1.9306852350055387E-2</v>
      </c>
      <c r="P12" s="112">
        <v>3.1977906173916203E-3</v>
      </c>
    </row>
    <row r="13" spans="1:16" ht="12.75" customHeight="1" x14ac:dyDescent="0.2">
      <c r="B13" s="7"/>
      <c r="M13" s="99" t="s">
        <v>36</v>
      </c>
      <c r="N13" s="111"/>
      <c r="O13" s="111"/>
      <c r="P13" s="112">
        <v>9.6297103819179483E-3</v>
      </c>
    </row>
    <row r="14" spans="1:16" ht="12.75" customHeight="1" x14ac:dyDescent="0.2">
      <c r="B14" s="7"/>
      <c r="M14" s="99" t="s">
        <v>37</v>
      </c>
      <c r="N14" s="111"/>
      <c r="O14" s="111">
        <v>3.362873872448172E-3</v>
      </c>
      <c r="P14" s="112">
        <v>4.9057015153166905E-3</v>
      </c>
    </row>
    <row r="15" spans="1:16" ht="12.75" customHeight="1" x14ac:dyDescent="0.2">
      <c r="B15" s="7"/>
      <c r="M15" s="99" t="s">
        <v>38</v>
      </c>
      <c r="N15" s="111">
        <v>1.0391276459268762E-2</v>
      </c>
      <c r="O15" s="111">
        <v>1.4005380598195918E-2</v>
      </c>
      <c r="P15" s="112">
        <v>4.3533558632217743E-2</v>
      </c>
    </row>
    <row r="16" spans="1:16" ht="12.75" customHeight="1" x14ac:dyDescent="0.2">
      <c r="B16" s="7"/>
      <c r="M16" s="99" t="s">
        <v>39</v>
      </c>
      <c r="N16" s="111"/>
      <c r="O16" s="111">
        <v>3.5606899825921826E-4</v>
      </c>
      <c r="P16" s="112">
        <v>7.5584141865620118E-3</v>
      </c>
    </row>
    <row r="17" spans="1:19" ht="12.75" customHeight="1" x14ac:dyDescent="0.2">
      <c r="B17" s="7"/>
      <c r="M17" s="99" t="s">
        <v>40</v>
      </c>
      <c r="N17" s="111">
        <v>1.1161000641436818E-2</v>
      </c>
      <c r="O17" s="111">
        <v>1.4005380598195918E-2</v>
      </c>
      <c r="P17" s="112">
        <v>1.4244703659289945E-2</v>
      </c>
    </row>
    <row r="18" spans="1:19" ht="12.75" customHeight="1" x14ac:dyDescent="0.2">
      <c r="B18" s="7"/>
      <c r="M18" s="99" t="s">
        <v>41</v>
      </c>
      <c r="N18" s="111">
        <v>8.8518280949326494E-3</v>
      </c>
      <c r="O18" s="111">
        <v>5.4597246399746792E-3</v>
      </c>
      <c r="P18" s="112">
        <v>8.4668774301391771E-3</v>
      </c>
    </row>
    <row r="19" spans="1:19" ht="12.75" customHeight="1" x14ac:dyDescent="0.2">
      <c r="B19" s="7"/>
      <c r="M19" s="99" t="s">
        <v>42</v>
      </c>
      <c r="N19" s="111"/>
      <c r="O19" s="111">
        <v>1.622092103180883E-3</v>
      </c>
      <c r="P19" s="112">
        <v>9.0846324357716482E-4</v>
      </c>
    </row>
    <row r="20" spans="1:19" ht="12.75" customHeight="1" x14ac:dyDescent="0.2">
      <c r="B20" s="7"/>
      <c r="M20" s="99" t="s">
        <v>43</v>
      </c>
      <c r="N20" s="111">
        <v>0.32944194996792814</v>
      </c>
      <c r="O20" s="111">
        <v>0.30163000474758667</v>
      </c>
      <c r="P20" s="112">
        <v>0.26868708892038229</v>
      </c>
    </row>
    <row r="21" spans="1:19" ht="12.75" customHeight="1" x14ac:dyDescent="0.2">
      <c r="B21" s="7"/>
      <c r="M21" s="100" t="s">
        <v>48</v>
      </c>
      <c r="N21" s="111"/>
      <c r="O21" s="111">
        <v>7.8730811837316034E-3</v>
      </c>
      <c r="P21" s="112"/>
    </row>
    <row r="22" spans="1:19" ht="12.75" customHeight="1" x14ac:dyDescent="0.2">
      <c r="B22" s="7"/>
      <c r="M22" s="99" t="s">
        <v>16</v>
      </c>
      <c r="N22" s="111"/>
      <c r="O22" s="111"/>
      <c r="P22" s="112">
        <v>0.15948980704240706</v>
      </c>
    </row>
    <row r="23" spans="1:19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">
      <c r="B24" s="7"/>
      <c r="N24" s="7"/>
      <c r="O24" s="7"/>
    </row>
    <row r="25" spans="1:19" ht="12.75" customHeight="1" x14ac:dyDescent="0.2">
      <c r="B25" s="7"/>
      <c r="N25" s="7"/>
      <c r="O25" s="7"/>
    </row>
    <row r="26" spans="1:19" ht="12.75" customHeight="1" x14ac:dyDescent="0.2">
      <c r="B26" s="7"/>
      <c r="N26" s="7"/>
      <c r="O26" s="7"/>
    </row>
    <row r="27" spans="1:19" ht="12.75" customHeight="1" x14ac:dyDescent="0.2">
      <c r="B27" s="7"/>
      <c r="M27" s="7"/>
      <c r="N27" s="7"/>
      <c r="O27" s="7"/>
    </row>
    <row r="28" spans="1:19" ht="12.75" customHeight="1" x14ac:dyDescent="0.2">
      <c r="B28" s="7"/>
      <c r="M28" s="7"/>
      <c r="N28" s="7"/>
      <c r="O28" s="7"/>
    </row>
    <row r="29" spans="1:19" ht="12.75" customHeight="1" x14ac:dyDescent="0.2">
      <c r="B29" s="7"/>
      <c r="M29" s="7"/>
      <c r="N29" s="7"/>
      <c r="O29" s="7"/>
    </row>
    <row r="30" spans="1:19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">
      <c r="B31" s="7"/>
      <c r="M31" s="7"/>
      <c r="N31" s="7"/>
      <c r="O31" s="7"/>
    </row>
    <row r="32" spans="1:19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  <row r="42" spans="2:15" x14ac:dyDescent="0.2">
      <c r="M42" s="7"/>
      <c r="N42" s="7"/>
      <c r="O42" s="7"/>
    </row>
    <row r="43" spans="2:15" x14ac:dyDescent="0.2">
      <c r="M43" s="7"/>
      <c r="N43" s="7"/>
      <c r="O43" s="7"/>
    </row>
    <row r="44" spans="2:15" x14ac:dyDescent="0.2">
      <c r="M44" s="7"/>
      <c r="N44" s="7"/>
      <c r="O44" s="7"/>
    </row>
    <row r="45" spans="2:15" x14ac:dyDescent="0.2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116</v>
      </c>
      <c r="B2" s="1"/>
      <c r="C2" s="1"/>
      <c r="D2" s="1"/>
    </row>
    <row r="3" spans="1:7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7" s="5" customFormat="1" ht="17.45" customHeight="1" x14ac:dyDescent="0.2">
      <c r="A4" s="57"/>
      <c r="B4" s="243" t="s">
        <v>66</v>
      </c>
      <c r="C4" s="243"/>
      <c r="D4" s="243"/>
      <c r="E4" s="243"/>
      <c r="F4" s="243"/>
      <c r="G4" s="243"/>
    </row>
    <row r="5" spans="1:7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6" t="s">
        <v>14</v>
      </c>
      <c r="B7" s="207">
        <v>8.3333335351198912E-4</v>
      </c>
      <c r="C7" s="208">
        <v>16.071428298950195</v>
      </c>
      <c r="D7" s="208">
        <v>5.6559309959411621</v>
      </c>
      <c r="E7" s="207"/>
      <c r="F7" s="208"/>
      <c r="G7" s="208"/>
    </row>
    <row r="8" spans="1:7" s="4" customFormat="1" ht="17.45" customHeight="1" x14ac:dyDescent="0.2">
      <c r="A8" s="198" t="s">
        <v>12</v>
      </c>
      <c r="B8" s="199">
        <v>6.3657405553385615E-4</v>
      </c>
      <c r="C8" s="200">
        <v>12.276785850524902</v>
      </c>
      <c r="D8" s="200">
        <v>4.320502758026123</v>
      </c>
      <c r="E8" s="199"/>
      <c r="F8" s="200"/>
      <c r="G8" s="200"/>
    </row>
    <row r="9" spans="1:7" s="4" customFormat="1" ht="17.45" customHeight="1" x14ac:dyDescent="0.2">
      <c r="A9" s="206" t="s">
        <v>13</v>
      </c>
      <c r="B9" s="207">
        <v>3.5879630013369024E-4</v>
      </c>
      <c r="C9" s="208">
        <v>6.9196429252624512</v>
      </c>
      <c r="D9" s="208">
        <v>2.435192346572876</v>
      </c>
      <c r="E9" s="207"/>
      <c r="F9" s="208"/>
      <c r="G9" s="208"/>
    </row>
    <row r="10" spans="1:7" s="4" customFormat="1" ht="17.45" customHeight="1" x14ac:dyDescent="0.2">
      <c r="A10" s="198" t="s">
        <v>179</v>
      </c>
      <c r="B10" s="199">
        <v>1.6782407183200121E-3</v>
      </c>
      <c r="C10" s="200">
        <v>32.366069793701172</v>
      </c>
      <c r="D10" s="200">
        <v>11.390416145324707</v>
      </c>
      <c r="E10" s="199"/>
      <c r="F10" s="200"/>
      <c r="G10" s="200"/>
    </row>
    <row r="11" spans="1:7" s="4" customFormat="1" ht="17.45" customHeight="1" x14ac:dyDescent="0.2">
      <c r="A11" s="206" t="s">
        <v>173</v>
      </c>
      <c r="B11" s="207">
        <v>7.9861108679324389E-4</v>
      </c>
      <c r="C11" s="208">
        <v>15.401785850524902</v>
      </c>
      <c r="D11" s="208">
        <v>5.4202671051025391</v>
      </c>
      <c r="E11" s="207">
        <v>2.7777778450399637E-4</v>
      </c>
      <c r="F11" s="208">
        <v>100</v>
      </c>
      <c r="G11" s="208">
        <v>70.588233947753906</v>
      </c>
    </row>
    <row r="12" spans="1:7" s="4" customFormat="1" ht="17.45" customHeight="1" x14ac:dyDescent="0.2">
      <c r="A12" s="198" t="s">
        <v>172</v>
      </c>
      <c r="B12" s="199">
        <v>3.4722223062999547E-5</v>
      </c>
      <c r="C12" s="200">
        <v>0.6696428656578064</v>
      </c>
      <c r="D12" s="200">
        <v>0.23566378653049469</v>
      </c>
      <c r="E12" s="199"/>
      <c r="F12" s="200"/>
      <c r="G12" s="200"/>
    </row>
    <row r="13" spans="1:7" s="4" customFormat="1" ht="17.45" customHeight="1" x14ac:dyDescent="0.2">
      <c r="A13" s="206" t="s">
        <v>171</v>
      </c>
      <c r="B13" s="207">
        <v>1.0416666918899864E-4</v>
      </c>
      <c r="C13" s="208">
        <v>2.0089285373687744</v>
      </c>
      <c r="D13" s="208">
        <v>0.70699137449264526</v>
      </c>
      <c r="E13" s="207"/>
      <c r="F13" s="208"/>
      <c r="G13" s="208"/>
    </row>
    <row r="14" spans="1:7" s="4" customFormat="1" ht="17.45" customHeight="1" x14ac:dyDescent="0.2">
      <c r="A14" s="198" t="s">
        <v>11</v>
      </c>
      <c r="B14" s="199">
        <v>1.5046296175569296E-4</v>
      </c>
      <c r="C14" s="200">
        <v>2.9017856121063232</v>
      </c>
      <c r="D14" s="200">
        <v>1.021209716796875</v>
      </c>
      <c r="E14" s="199"/>
      <c r="F14" s="200"/>
      <c r="G14" s="200"/>
    </row>
    <row r="15" spans="1:7" s="4" customFormat="1" ht="17.45" customHeight="1" x14ac:dyDescent="0.2">
      <c r="A15" s="206" t="s">
        <v>180</v>
      </c>
      <c r="B15" s="207">
        <v>2.4305556144099683E-4</v>
      </c>
      <c r="C15" s="208">
        <v>4.6875</v>
      </c>
      <c r="D15" s="208">
        <v>1.649646520614624</v>
      </c>
      <c r="E15" s="207"/>
      <c r="F15" s="208"/>
      <c r="G15" s="208"/>
    </row>
    <row r="16" spans="1:7" s="4" customFormat="1" ht="17.45" customHeight="1" x14ac:dyDescent="0.2">
      <c r="A16" s="198" t="s">
        <v>181</v>
      </c>
      <c r="B16" s="199"/>
      <c r="C16" s="200"/>
      <c r="D16" s="200"/>
      <c r="E16" s="199"/>
      <c r="F16" s="200"/>
      <c r="G16" s="200"/>
    </row>
    <row r="17" spans="1:7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</row>
    <row r="18" spans="1:7" s="4" customFormat="1" ht="17.45" customHeight="1" x14ac:dyDescent="0.2">
      <c r="A18" s="198" t="s">
        <v>16</v>
      </c>
      <c r="B18" s="199">
        <v>3.4722223062999547E-4</v>
      </c>
      <c r="C18" s="200">
        <v>6.6964287757873535</v>
      </c>
      <c r="D18" s="200">
        <v>2.3566379547119141</v>
      </c>
      <c r="E18" s="199"/>
      <c r="F18" s="200"/>
      <c r="G18" s="200"/>
    </row>
    <row r="19" spans="1:7" s="5" customFormat="1" ht="17.45" customHeight="1" x14ac:dyDescent="0.2">
      <c r="A19" s="64" t="s">
        <v>4</v>
      </c>
      <c r="B19" s="65">
        <v>5.1851850003004074E-3</v>
      </c>
      <c r="C19" s="66">
        <v>100</v>
      </c>
      <c r="D19" s="66">
        <v>35.192459106445313</v>
      </c>
      <c r="E19" s="65">
        <v>2.7777778450399637E-4</v>
      </c>
      <c r="F19" s="66">
        <v>100</v>
      </c>
      <c r="G19" s="66">
        <v>70.588233947753906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0" t="s">
        <v>2</v>
      </c>
      <c r="C21" s="50" t="s">
        <v>3</v>
      </c>
      <c r="D21" s="50" t="s">
        <v>3</v>
      </c>
      <c r="E21" s="50" t="s">
        <v>2</v>
      </c>
      <c r="F21" s="50" t="s">
        <v>3</v>
      </c>
      <c r="G21" s="50" t="s">
        <v>3</v>
      </c>
    </row>
    <row r="22" spans="1:7" s="3" customFormat="1" ht="17.45" customHeight="1" x14ac:dyDescent="0.2">
      <c r="A22" s="206" t="s">
        <v>184</v>
      </c>
      <c r="B22" s="207">
        <v>2.6157407555729151E-3</v>
      </c>
      <c r="C22" s="208"/>
      <c r="D22" s="208">
        <v>17.753337860107422</v>
      </c>
      <c r="E22" s="207"/>
      <c r="F22" s="208"/>
      <c r="G22" s="208"/>
    </row>
    <row r="23" spans="1:7" s="3" customFormat="1" ht="17.45" customHeight="1" x14ac:dyDescent="0.2">
      <c r="A23" s="198" t="s">
        <v>185</v>
      </c>
      <c r="B23" s="199"/>
      <c r="C23" s="200"/>
      <c r="D23" s="200"/>
      <c r="E23" s="199"/>
      <c r="F23" s="200"/>
      <c r="G23" s="200"/>
    </row>
    <row r="24" spans="1:7" s="3" customFormat="1" ht="17.45" customHeight="1" x14ac:dyDescent="0.2">
      <c r="A24" s="206" t="s">
        <v>186</v>
      </c>
      <c r="B24" s="207">
        <v>3.4722223062999547E-5</v>
      </c>
      <c r="C24" s="208"/>
      <c r="D24" s="208">
        <v>0.23566378653049469</v>
      </c>
      <c r="E24" s="207"/>
      <c r="F24" s="208"/>
      <c r="G24" s="208"/>
    </row>
    <row r="25" spans="1:7" s="3" customFormat="1" ht="17.45" customHeight="1" x14ac:dyDescent="0.2">
      <c r="A25" s="198" t="s">
        <v>17</v>
      </c>
      <c r="B25" s="199">
        <v>3.958333283662796E-3</v>
      </c>
      <c r="C25" s="200"/>
      <c r="D25" s="200">
        <v>26.865671157836914</v>
      </c>
      <c r="E25" s="199">
        <v>1.1574073869269341E-4</v>
      </c>
      <c r="F25" s="200"/>
      <c r="G25" s="200">
        <v>29.411764144897461</v>
      </c>
    </row>
    <row r="26" spans="1:7" s="3" customFormat="1" ht="17.45" customHeight="1" x14ac:dyDescent="0.2">
      <c r="A26" s="206" t="s">
        <v>182</v>
      </c>
      <c r="B26" s="207"/>
      <c r="C26" s="208"/>
      <c r="D26" s="208"/>
      <c r="E26" s="207"/>
      <c r="F26" s="208"/>
      <c r="G26" s="208"/>
    </row>
    <row r="27" spans="1:7" s="3" customFormat="1" ht="17.45" customHeight="1" x14ac:dyDescent="0.2">
      <c r="A27" s="198" t="s">
        <v>183</v>
      </c>
      <c r="B27" s="199"/>
      <c r="C27" s="200"/>
      <c r="D27" s="200"/>
      <c r="E27" s="199"/>
      <c r="F27" s="200"/>
      <c r="G27" s="200"/>
    </row>
    <row r="28" spans="1:7" s="3" customFormat="1" ht="17.45" customHeight="1" x14ac:dyDescent="0.2">
      <c r="A28" s="206" t="s">
        <v>18</v>
      </c>
      <c r="B28" s="207">
        <v>2.9398147016763687E-3</v>
      </c>
      <c r="C28" s="208"/>
      <c r="D28" s="208">
        <v>19.95286750793457</v>
      </c>
      <c r="E28" s="207"/>
      <c r="F28" s="208"/>
      <c r="G28" s="208"/>
    </row>
    <row r="29" spans="1:7" s="3" customFormat="1" ht="17.45" customHeight="1" x14ac:dyDescent="0.2">
      <c r="A29" s="198" t="s">
        <v>187</v>
      </c>
      <c r="B29" s="199"/>
      <c r="C29" s="200"/>
      <c r="D29" s="200"/>
      <c r="E29" s="199"/>
      <c r="F29" s="200"/>
      <c r="G29" s="200"/>
    </row>
    <row r="30" spans="1:7" s="5" customFormat="1" ht="17.45" customHeight="1" x14ac:dyDescent="0.2">
      <c r="A30" s="64" t="s">
        <v>4</v>
      </c>
      <c r="B30" s="65">
        <v>9.548611007630825E-3</v>
      </c>
      <c r="C30" s="66"/>
      <c r="D30" s="66">
        <v>64.807540893554688</v>
      </c>
      <c r="E30" s="65">
        <v>1.1574073869269341E-4</v>
      </c>
      <c r="F30" s="66"/>
      <c r="G30" s="66">
        <v>29.411764144897461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1.4733796007931232E-2</v>
      </c>
      <c r="C32" s="62"/>
      <c r="D32" s="63">
        <v>100</v>
      </c>
      <c r="E32" s="61">
        <v>3.9351850864477456E-4</v>
      </c>
      <c r="F32" s="62"/>
      <c r="G32" s="63">
        <v>100</v>
      </c>
    </row>
    <row r="33" spans="1:7" ht="2.25" customHeight="1" x14ac:dyDescent="0.2">
      <c r="A33" s="245"/>
      <c r="B33" s="245"/>
      <c r="C33" s="245"/>
      <c r="D33" s="245"/>
      <c r="E33" s="245"/>
      <c r="F33" s="245"/>
      <c r="G33" s="245"/>
    </row>
    <row r="34" spans="1:7" ht="55.1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115</v>
      </c>
      <c r="B2" s="1"/>
      <c r="C2" s="1"/>
      <c r="D2" s="1"/>
    </row>
    <row r="3" spans="1:7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7" s="5" customFormat="1" ht="17.45" customHeight="1" x14ac:dyDescent="0.2">
      <c r="A4" s="57"/>
      <c r="B4" s="243" t="s">
        <v>66</v>
      </c>
      <c r="C4" s="243"/>
      <c r="D4" s="243"/>
      <c r="E4" s="243"/>
      <c r="F4" s="243"/>
      <c r="G4" s="243"/>
    </row>
    <row r="5" spans="1:7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6" t="s">
        <v>14</v>
      </c>
      <c r="B7" s="207">
        <v>8.3333335351198912E-4</v>
      </c>
      <c r="C7" s="208">
        <v>16.071428298950195</v>
      </c>
      <c r="D7" s="208">
        <v>5.6559309959411621</v>
      </c>
      <c r="E7" s="207"/>
      <c r="F7" s="208"/>
      <c r="G7" s="208"/>
    </row>
    <row r="8" spans="1:7" s="4" customFormat="1" ht="17.45" customHeight="1" x14ac:dyDescent="0.2">
      <c r="A8" s="198" t="s">
        <v>12</v>
      </c>
      <c r="B8" s="199">
        <v>6.3657405553385615E-4</v>
      </c>
      <c r="C8" s="200">
        <v>12.276785850524902</v>
      </c>
      <c r="D8" s="200">
        <v>4.320502758026123</v>
      </c>
      <c r="E8" s="199"/>
      <c r="F8" s="200"/>
      <c r="G8" s="200"/>
    </row>
    <row r="9" spans="1:7" s="4" customFormat="1" ht="17.45" customHeight="1" x14ac:dyDescent="0.2">
      <c r="A9" s="206" t="s">
        <v>13</v>
      </c>
      <c r="B9" s="207">
        <v>3.5879630013369024E-4</v>
      </c>
      <c r="C9" s="208">
        <v>6.9196429252624512</v>
      </c>
      <c r="D9" s="208">
        <v>2.435192346572876</v>
      </c>
      <c r="E9" s="207"/>
      <c r="F9" s="208"/>
      <c r="G9" s="208"/>
    </row>
    <row r="10" spans="1:7" s="4" customFormat="1" ht="17.45" customHeight="1" x14ac:dyDescent="0.2">
      <c r="A10" s="198" t="s">
        <v>179</v>
      </c>
      <c r="B10" s="199">
        <v>1.6782407183200121E-3</v>
      </c>
      <c r="C10" s="200">
        <v>32.366069793701172</v>
      </c>
      <c r="D10" s="200">
        <v>11.390416145324707</v>
      </c>
      <c r="E10" s="199"/>
      <c r="F10" s="200"/>
      <c r="G10" s="200"/>
    </row>
    <row r="11" spans="1:7" s="4" customFormat="1" ht="17.45" customHeight="1" x14ac:dyDescent="0.2">
      <c r="A11" s="206" t="s">
        <v>173</v>
      </c>
      <c r="B11" s="207">
        <v>7.9861108679324389E-4</v>
      </c>
      <c r="C11" s="208">
        <v>15.401785850524902</v>
      </c>
      <c r="D11" s="208">
        <v>5.4202671051025391</v>
      </c>
      <c r="E11" s="207">
        <v>2.7777778450399637E-4</v>
      </c>
      <c r="F11" s="208">
        <v>100</v>
      </c>
      <c r="G11" s="208">
        <v>70.588233947753906</v>
      </c>
    </row>
    <row r="12" spans="1:7" s="4" customFormat="1" ht="17.45" customHeight="1" x14ac:dyDescent="0.2">
      <c r="A12" s="198" t="s">
        <v>172</v>
      </c>
      <c r="B12" s="199">
        <v>3.4722223062999547E-5</v>
      </c>
      <c r="C12" s="200">
        <v>0.6696428656578064</v>
      </c>
      <c r="D12" s="200">
        <v>0.23566378653049469</v>
      </c>
      <c r="E12" s="199"/>
      <c r="F12" s="200"/>
      <c r="G12" s="200"/>
    </row>
    <row r="13" spans="1:7" s="4" customFormat="1" ht="17.45" customHeight="1" x14ac:dyDescent="0.2">
      <c r="A13" s="206" t="s">
        <v>171</v>
      </c>
      <c r="B13" s="207">
        <v>1.0416666918899864E-4</v>
      </c>
      <c r="C13" s="208">
        <v>2.0089285373687744</v>
      </c>
      <c r="D13" s="208">
        <v>0.70699137449264526</v>
      </c>
      <c r="E13" s="207"/>
      <c r="F13" s="208"/>
      <c r="G13" s="208"/>
    </row>
    <row r="14" spans="1:7" s="4" customFormat="1" ht="17.45" customHeight="1" x14ac:dyDescent="0.2">
      <c r="A14" s="198" t="s">
        <v>11</v>
      </c>
      <c r="B14" s="199">
        <v>1.5046296175569296E-4</v>
      </c>
      <c r="C14" s="200">
        <v>2.9017856121063232</v>
      </c>
      <c r="D14" s="200">
        <v>1.021209716796875</v>
      </c>
      <c r="E14" s="199"/>
      <c r="F14" s="200"/>
      <c r="G14" s="200"/>
    </row>
    <row r="15" spans="1:7" s="4" customFormat="1" ht="17.45" customHeight="1" x14ac:dyDescent="0.2">
      <c r="A15" s="206" t="s">
        <v>180</v>
      </c>
      <c r="B15" s="207">
        <v>2.4305556144099683E-4</v>
      </c>
      <c r="C15" s="208">
        <v>4.6875</v>
      </c>
      <c r="D15" s="208">
        <v>1.649646520614624</v>
      </c>
      <c r="E15" s="207"/>
      <c r="F15" s="208"/>
      <c r="G15" s="208"/>
    </row>
    <row r="16" spans="1:7" s="4" customFormat="1" ht="17.45" customHeight="1" x14ac:dyDescent="0.2">
      <c r="A16" s="198" t="s">
        <v>181</v>
      </c>
      <c r="B16" s="199"/>
      <c r="C16" s="200"/>
      <c r="D16" s="200"/>
      <c r="E16" s="199"/>
      <c r="F16" s="200"/>
      <c r="G16" s="200"/>
    </row>
    <row r="17" spans="1:7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</row>
    <row r="18" spans="1:7" s="4" customFormat="1" ht="17.45" customHeight="1" x14ac:dyDescent="0.2">
      <c r="A18" s="198" t="s">
        <v>16</v>
      </c>
      <c r="B18" s="199">
        <v>3.4722223062999547E-4</v>
      </c>
      <c r="C18" s="200">
        <v>6.6964287757873535</v>
      </c>
      <c r="D18" s="200">
        <v>2.3566379547119141</v>
      </c>
      <c r="E18" s="199"/>
      <c r="F18" s="200"/>
      <c r="G18" s="200"/>
    </row>
    <row r="19" spans="1:7" s="5" customFormat="1" ht="17.45" customHeight="1" x14ac:dyDescent="0.2">
      <c r="A19" s="64" t="s">
        <v>4</v>
      </c>
      <c r="B19" s="65">
        <v>5.1851850003004074E-3</v>
      </c>
      <c r="C19" s="66">
        <v>100</v>
      </c>
      <c r="D19" s="66">
        <v>35.192459106445313</v>
      </c>
      <c r="E19" s="65">
        <v>2.7777778450399637E-4</v>
      </c>
      <c r="F19" s="66">
        <v>100</v>
      </c>
      <c r="G19" s="66">
        <v>70.588233947753906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0" t="s">
        <v>2</v>
      </c>
      <c r="C21" s="50" t="s">
        <v>3</v>
      </c>
      <c r="D21" s="50" t="s">
        <v>3</v>
      </c>
      <c r="E21" s="50" t="s">
        <v>2</v>
      </c>
      <c r="F21" s="50" t="s">
        <v>3</v>
      </c>
      <c r="G21" s="50" t="s">
        <v>3</v>
      </c>
    </row>
    <row r="22" spans="1:7" s="3" customFormat="1" ht="17.45" customHeight="1" x14ac:dyDescent="0.2">
      <c r="A22" s="206" t="s">
        <v>184</v>
      </c>
      <c r="B22" s="207">
        <v>2.6157407555729151E-3</v>
      </c>
      <c r="C22" s="208"/>
      <c r="D22" s="208">
        <v>17.753337860107422</v>
      </c>
      <c r="E22" s="207"/>
      <c r="F22" s="208"/>
      <c r="G22" s="208"/>
    </row>
    <row r="23" spans="1:7" s="3" customFormat="1" ht="17.45" customHeight="1" x14ac:dyDescent="0.2">
      <c r="A23" s="198" t="s">
        <v>185</v>
      </c>
      <c r="B23" s="199"/>
      <c r="C23" s="200"/>
      <c r="D23" s="200"/>
      <c r="E23" s="199"/>
      <c r="F23" s="200"/>
      <c r="G23" s="200"/>
    </row>
    <row r="24" spans="1:7" s="3" customFormat="1" ht="17.45" customHeight="1" x14ac:dyDescent="0.2">
      <c r="A24" s="206" t="s">
        <v>186</v>
      </c>
      <c r="B24" s="207">
        <v>3.4722223062999547E-5</v>
      </c>
      <c r="C24" s="208"/>
      <c r="D24" s="208">
        <v>0.23566378653049469</v>
      </c>
      <c r="E24" s="207"/>
      <c r="F24" s="208"/>
      <c r="G24" s="208"/>
    </row>
    <row r="25" spans="1:7" s="3" customFormat="1" ht="17.45" customHeight="1" x14ac:dyDescent="0.2">
      <c r="A25" s="198" t="s">
        <v>17</v>
      </c>
      <c r="B25" s="199">
        <v>3.958333283662796E-3</v>
      </c>
      <c r="C25" s="200"/>
      <c r="D25" s="200">
        <v>26.865671157836914</v>
      </c>
      <c r="E25" s="199">
        <v>1.1574073869269341E-4</v>
      </c>
      <c r="F25" s="200"/>
      <c r="G25" s="200">
        <v>29.411764144897461</v>
      </c>
    </row>
    <row r="26" spans="1:7" s="3" customFormat="1" ht="17.45" customHeight="1" x14ac:dyDescent="0.2">
      <c r="A26" s="206" t="s">
        <v>182</v>
      </c>
      <c r="B26" s="207"/>
      <c r="C26" s="208"/>
      <c r="D26" s="208"/>
      <c r="E26" s="207"/>
      <c r="F26" s="208"/>
      <c r="G26" s="208"/>
    </row>
    <row r="27" spans="1:7" s="3" customFormat="1" ht="17.45" customHeight="1" x14ac:dyDescent="0.2">
      <c r="A27" s="198" t="s">
        <v>183</v>
      </c>
      <c r="B27" s="199"/>
      <c r="C27" s="200"/>
      <c r="D27" s="200"/>
      <c r="E27" s="199"/>
      <c r="F27" s="200"/>
      <c r="G27" s="200"/>
    </row>
    <row r="28" spans="1:7" s="3" customFormat="1" ht="17.45" customHeight="1" x14ac:dyDescent="0.2">
      <c r="A28" s="206" t="s">
        <v>18</v>
      </c>
      <c r="B28" s="207">
        <v>2.9398147016763687E-3</v>
      </c>
      <c r="C28" s="208"/>
      <c r="D28" s="208">
        <v>19.95286750793457</v>
      </c>
      <c r="E28" s="207"/>
      <c r="F28" s="208"/>
      <c r="G28" s="208"/>
    </row>
    <row r="29" spans="1:7" s="3" customFormat="1" ht="17.45" customHeight="1" x14ac:dyDescent="0.2">
      <c r="A29" s="198" t="s">
        <v>187</v>
      </c>
      <c r="B29" s="199"/>
      <c r="C29" s="200"/>
      <c r="D29" s="200"/>
      <c r="E29" s="199"/>
      <c r="F29" s="200"/>
      <c r="G29" s="200"/>
    </row>
    <row r="30" spans="1:7" s="5" customFormat="1" ht="17.45" customHeight="1" x14ac:dyDescent="0.2">
      <c r="A30" s="64" t="s">
        <v>4</v>
      </c>
      <c r="B30" s="65">
        <v>9.548611007630825E-3</v>
      </c>
      <c r="C30" s="66"/>
      <c r="D30" s="66">
        <v>64.807540893554688</v>
      </c>
      <c r="E30" s="65">
        <v>1.1574073869269341E-4</v>
      </c>
      <c r="F30" s="66"/>
      <c r="G30" s="66">
        <v>29.411764144897461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1.4733796007931232E-2</v>
      </c>
      <c r="C32" s="62"/>
      <c r="D32" s="63">
        <v>100</v>
      </c>
      <c r="E32" s="61">
        <v>3.9351850864477456E-4</v>
      </c>
      <c r="F32" s="62"/>
      <c r="G32" s="63">
        <v>100</v>
      </c>
    </row>
    <row r="33" spans="1:7" ht="2.25" customHeight="1" x14ac:dyDescent="0.2">
      <c r="A33" s="245"/>
      <c r="B33" s="245"/>
      <c r="C33" s="245"/>
      <c r="D33" s="245"/>
      <c r="E33" s="245"/>
      <c r="F33" s="245"/>
      <c r="G33" s="245"/>
    </row>
    <row r="34" spans="1:7" ht="55.1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67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0"/>
      <c r="O23" s="110"/>
      <c r="P23" s="7"/>
    </row>
    <row r="24" spans="1:17" ht="12.75" customHeight="1" x14ac:dyDescent="0.2">
      <c r="B24" s="7"/>
      <c r="M24" s="95"/>
      <c r="N24" s="110"/>
      <c r="O24" s="11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68</v>
      </c>
      <c r="B4" s="7"/>
    </row>
    <row r="5" spans="1:16" x14ac:dyDescent="0.2">
      <c r="A5" s="7" t="s">
        <v>209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66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0.11947863866763216</v>
      </c>
    </row>
    <row r="9" spans="1:16" ht="12.75" customHeight="1" x14ac:dyDescent="0.2">
      <c r="B9" s="7"/>
      <c r="M9" s="99" t="s">
        <v>32</v>
      </c>
      <c r="N9" s="111">
        <v>0.18271783731595462</v>
      </c>
      <c r="P9" s="9"/>
    </row>
    <row r="10" spans="1:16" ht="12.75" customHeight="1" x14ac:dyDescent="0.2">
      <c r="B10" s="7"/>
      <c r="M10" s="99" t="s">
        <v>33</v>
      </c>
      <c r="N10" s="111">
        <v>0.33562635771180305</v>
      </c>
      <c r="P10" s="9"/>
    </row>
    <row r="11" spans="1:16" ht="12.75" customHeight="1" x14ac:dyDescent="0.2">
      <c r="B11" s="7"/>
      <c r="M11" s="99" t="s">
        <v>34</v>
      </c>
      <c r="N11" s="111">
        <v>9.6548394882935075E-4</v>
      </c>
      <c r="P11" s="9"/>
    </row>
    <row r="12" spans="1:16" ht="12.75" customHeight="1" x14ac:dyDescent="0.2">
      <c r="B12" s="7"/>
      <c r="M12" s="99" t="s">
        <v>35</v>
      </c>
      <c r="N12" s="111">
        <v>3.1378228336953898E-3</v>
      </c>
      <c r="P12" s="9"/>
    </row>
    <row r="13" spans="1:16" ht="12.75" customHeight="1" x14ac:dyDescent="0.2">
      <c r="B13" s="7"/>
      <c r="M13" s="99" t="s">
        <v>36</v>
      </c>
      <c r="N13" s="111"/>
      <c r="P13" s="9"/>
    </row>
    <row r="14" spans="1:16" ht="12.75" customHeight="1" x14ac:dyDescent="0.2">
      <c r="B14" s="7"/>
      <c r="M14" s="99" t="s">
        <v>37</v>
      </c>
      <c r="N14" s="111">
        <v>1.5085686700458604E-3</v>
      </c>
      <c r="P14" s="9"/>
    </row>
    <row r="15" spans="1:16" ht="12.75" customHeight="1" x14ac:dyDescent="0.2">
      <c r="B15" s="7"/>
      <c r="M15" s="99" t="s">
        <v>38</v>
      </c>
      <c r="N15" s="111">
        <v>3.3972966449432776E-2</v>
      </c>
      <c r="P15" s="9"/>
    </row>
    <row r="16" spans="1:16" ht="12.75" customHeight="1" x14ac:dyDescent="0.2">
      <c r="B16" s="7"/>
      <c r="M16" s="99" t="s">
        <v>39</v>
      </c>
      <c r="N16" s="111">
        <v>8.4479845522568192E-4</v>
      </c>
      <c r="P16" s="9"/>
    </row>
    <row r="17" spans="1:18" ht="12.75" customHeight="1" x14ac:dyDescent="0.2">
      <c r="B17" s="7"/>
      <c r="M17" s="99" t="s">
        <v>40</v>
      </c>
      <c r="N17" s="111">
        <v>1.8826937002172341E-2</v>
      </c>
      <c r="P17" s="9"/>
    </row>
    <row r="18" spans="1:18" ht="12.75" customHeight="1" x14ac:dyDescent="0.2">
      <c r="B18" s="7"/>
      <c r="M18" s="99" t="s">
        <v>41</v>
      </c>
      <c r="N18" s="111">
        <v>4.7067342505430852E-3</v>
      </c>
      <c r="P18" s="9"/>
    </row>
    <row r="19" spans="1:18" ht="12.75" customHeight="1" x14ac:dyDescent="0.2">
      <c r="B19" s="7"/>
      <c r="M19" s="99" t="s">
        <v>42</v>
      </c>
      <c r="N19" s="111">
        <v>1.870625150856867E-3</v>
      </c>
      <c r="P19" s="9"/>
    </row>
    <row r="20" spans="1:18" ht="12.75" customHeight="1" x14ac:dyDescent="0.2">
      <c r="B20" s="7"/>
      <c r="M20" s="99" t="s">
        <v>43</v>
      </c>
      <c r="N20" s="111">
        <v>0.29290369297610425</v>
      </c>
      <c r="P20" s="9"/>
    </row>
    <row r="21" spans="1:18" ht="12.75" customHeight="1" x14ac:dyDescent="0.2">
      <c r="B21" s="7"/>
      <c r="M21" s="100" t="s">
        <v>48</v>
      </c>
      <c r="N21" s="111">
        <v>3.4395365677045617E-3</v>
      </c>
      <c r="P21" s="9"/>
    </row>
    <row r="22" spans="1:18" ht="12.75" customHeight="1" x14ac:dyDescent="0.2">
      <c r="B22" s="7"/>
      <c r="M22" s="99" t="s">
        <v>16</v>
      </c>
      <c r="N22" s="111"/>
      <c r="P22" s="9"/>
    </row>
    <row r="23" spans="1:18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">
      <c r="B24" s="7"/>
      <c r="N24" s="7"/>
    </row>
    <row r="25" spans="1:18" ht="12.75" customHeight="1" x14ac:dyDescent="0.2">
      <c r="B25" s="7"/>
      <c r="M25" s="7"/>
      <c r="N25" s="7"/>
    </row>
    <row r="26" spans="1:18" ht="12.75" customHeight="1" x14ac:dyDescent="0.2">
      <c r="B26" s="7"/>
      <c r="M26" s="7"/>
      <c r="N26" s="7"/>
    </row>
    <row r="27" spans="1:18" ht="12.75" customHeight="1" x14ac:dyDescent="0.2">
      <c r="B27" s="7"/>
      <c r="M27" s="7"/>
      <c r="N27" s="7"/>
    </row>
    <row r="28" spans="1:18" ht="12.75" customHeight="1" x14ac:dyDescent="0.2">
      <c r="B28" s="7"/>
      <c r="M28" s="7"/>
      <c r="N28" s="7"/>
    </row>
    <row r="29" spans="1:18" ht="12.75" customHeight="1" x14ac:dyDescent="0.2">
      <c r="B29" s="7"/>
      <c r="M29" s="7"/>
      <c r="N29" s="7"/>
    </row>
    <row r="30" spans="1:18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">
      <c r="B31" s="7"/>
      <c r="M31" s="7"/>
      <c r="N31" s="7"/>
    </row>
    <row r="32" spans="1:18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114</v>
      </c>
      <c r="B2" s="1"/>
      <c r="C2" s="1"/>
      <c r="D2" s="1"/>
    </row>
    <row r="3" spans="1:7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7" s="5" customFormat="1" ht="17.45" customHeight="1" x14ac:dyDescent="0.2">
      <c r="A4" s="57"/>
      <c r="B4" s="243" t="s">
        <v>69</v>
      </c>
      <c r="C4" s="243"/>
      <c r="D4" s="243"/>
      <c r="E4" s="243"/>
      <c r="F4" s="243"/>
      <c r="G4" s="243"/>
    </row>
    <row r="5" spans="1:7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6" t="s">
        <v>14</v>
      </c>
      <c r="B7" s="207">
        <v>1.0532407322898507E-3</v>
      </c>
      <c r="C7" s="208">
        <v>11.016948699951172</v>
      </c>
      <c r="D7" s="208">
        <v>4.4239182472229004</v>
      </c>
      <c r="E7" s="207"/>
      <c r="F7" s="208"/>
      <c r="G7" s="208"/>
    </row>
    <row r="8" spans="1:7" s="4" customFormat="1" ht="17.45" customHeight="1" x14ac:dyDescent="0.2">
      <c r="A8" s="198" t="s">
        <v>12</v>
      </c>
      <c r="B8" s="199">
        <v>1.5972221735864878E-3</v>
      </c>
      <c r="C8" s="200">
        <v>16.707021713256836</v>
      </c>
      <c r="D8" s="200">
        <v>6.7087993621826172</v>
      </c>
      <c r="E8" s="199"/>
      <c r="F8" s="200"/>
      <c r="G8" s="200"/>
    </row>
    <row r="9" spans="1:7" s="4" customFormat="1" ht="17.45" customHeight="1" x14ac:dyDescent="0.2">
      <c r="A9" s="206" t="s">
        <v>13</v>
      </c>
      <c r="B9" s="207">
        <v>5.6712963851168752E-4</v>
      </c>
      <c r="C9" s="208">
        <v>5.9322032928466797</v>
      </c>
      <c r="D9" s="208">
        <v>2.3821098804473877</v>
      </c>
      <c r="E9" s="207">
        <v>3.9351850864477456E-4</v>
      </c>
      <c r="F9" s="208">
        <v>30.909090042114258</v>
      </c>
      <c r="G9" s="208">
        <v>5.5555553436279297</v>
      </c>
    </row>
    <row r="10" spans="1:7" s="4" customFormat="1" ht="17.45" customHeight="1" x14ac:dyDescent="0.2">
      <c r="A10" s="198" t="s">
        <v>179</v>
      </c>
      <c r="B10" s="199">
        <v>3.4259259700775146E-3</v>
      </c>
      <c r="C10" s="200">
        <v>35.835350036621094</v>
      </c>
      <c r="D10" s="200">
        <v>14.389887809753418</v>
      </c>
      <c r="E10" s="199">
        <v>6.1342591652646661E-4</v>
      </c>
      <c r="F10" s="200">
        <v>48.181819915771484</v>
      </c>
      <c r="G10" s="200">
        <v>8.660130500793457</v>
      </c>
    </row>
    <row r="11" spans="1:7" s="4" customFormat="1" ht="17.45" customHeight="1" x14ac:dyDescent="0.2">
      <c r="A11" s="206" t="s">
        <v>173</v>
      </c>
      <c r="B11" s="207">
        <v>1.9560186192393303E-3</v>
      </c>
      <c r="C11" s="208">
        <v>20.460048675537109</v>
      </c>
      <c r="D11" s="208">
        <v>8.2158479690551758</v>
      </c>
      <c r="E11" s="207">
        <v>2.662037150003016E-4</v>
      </c>
      <c r="F11" s="208">
        <v>20.909090042114258</v>
      </c>
      <c r="G11" s="208">
        <v>3.7581698894500732</v>
      </c>
    </row>
    <row r="12" spans="1:7" s="4" customFormat="1" ht="17.45" customHeight="1" x14ac:dyDescent="0.2">
      <c r="A12" s="198" t="s">
        <v>172</v>
      </c>
      <c r="B12" s="199">
        <v>1.1574073869269341E-4</v>
      </c>
      <c r="C12" s="200">
        <v>1.2106537818908691</v>
      </c>
      <c r="D12" s="200">
        <v>0.48614487051963806</v>
      </c>
      <c r="E12" s="199"/>
      <c r="F12" s="200"/>
      <c r="G12" s="200"/>
    </row>
    <row r="13" spans="1:7" s="4" customFormat="1" ht="17.45" customHeight="1" x14ac:dyDescent="0.2">
      <c r="A13" s="206" t="s">
        <v>171</v>
      </c>
      <c r="B13" s="207">
        <v>1.2731480819638819E-4</v>
      </c>
      <c r="C13" s="208">
        <v>1.3317191600799561</v>
      </c>
      <c r="D13" s="208">
        <v>0.53475934267044067</v>
      </c>
      <c r="E13" s="207"/>
      <c r="F13" s="208"/>
      <c r="G13" s="208"/>
    </row>
    <row r="14" spans="1:7" s="4" customFormat="1" ht="17.45" customHeight="1" x14ac:dyDescent="0.2">
      <c r="A14" s="198" t="s">
        <v>11</v>
      </c>
      <c r="B14" s="199">
        <v>4.398148157633841E-4</v>
      </c>
      <c r="C14" s="200">
        <v>4.6004843711853027</v>
      </c>
      <c r="D14" s="200">
        <v>1.8473504781723022</v>
      </c>
      <c r="E14" s="199"/>
      <c r="F14" s="200"/>
      <c r="G14" s="200"/>
    </row>
    <row r="15" spans="1:7" s="4" customFormat="1" ht="17.45" customHeight="1" x14ac:dyDescent="0.2">
      <c r="A15" s="206" t="s">
        <v>180</v>
      </c>
      <c r="B15" s="207">
        <v>1.3888889225199819E-4</v>
      </c>
      <c r="C15" s="208">
        <v>1.452784538269043</v>
      </c>
      <c r="D15" s="208">
        <v>0.58337384462356567</v>
      </c>
      <c r="E15" s="207"/>
      <c r="F15" s="208"/>
      <c r="G15" s="208"/>
    </row>
    <row r="16" spans="1:7" s="4" customFormat="1" ht="17.45" customHeight="1" x14ac:dyDescent="0.2">
      <c r="A16" s="198" t="s">
        <v>181</v>
      </c>
      <c r="B16" s="199"/>
      <c r="C16" s="200"/>
      <c r="D16" s="200"/>
      <c r="E16" s="199"/>
      <c r="F16" s="200"/>
      <c r="G16" s="200"/>
    </row>
    <row r="17" spans="1:7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</row>
    <row r="18" spans="1:7" s="4" customFormat="1" ht="17.45" customHeight="1" x14ac:dyDescent="0.2">
      <c r="A18" s="198" t="s">
        <v>16</v>
      </c>
      <c r="B18" s="199">
        <v>1.3888889225199819E-4</v>
      </c>
      <c r="C18" s="200">
        <v>1.452784538269043</v>
      </c>
      <c r="D18" s="200">
        <v>0.58337384462356567</v>
      </c>
      <c r="E18" s="199"/>
      <c r="F18" s="200"/>
      <c r="G18" s="200"/>
    </row>
    <row r="19" spans="1:7" s="5" customFormat="1" ht="17.45" customHeight="1" x14ac:dyDescent="0.2">
      <c r="A19" s="64" t="s">
        <v>4</v>
      </c>
      <c r="B19" s="65">
        <v>9.5601854845881462E-3</v>
      </c>
      <c r="C19" s="66">
        <v>100</v>
      </c>
      <c r="D19" s="66">
        <v>40.155567169189453</v>
      </c>
      <c r="E19" s="65">
        <v>1.2731481110677123E-3</v>
      </c>
      <c r="F19" s="66">
        <v>100</v>
      </c>
      <c r="G19" s="66">
        <v>17.973855972290039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0" t="s">
        <v>2</v>
      </c>
      <c r="C21" s="50" t="s">
        <v>3</v>
      </c>
      <c r="D21" s="50" t="s">
        <v>3</v>
      </c>
      <c r="E21" s="50" t="s">
        <v>2</v>
      </c>
      <c r="F21" s="50" t="s">
        <v>3</v>
      </c>
      <c r="G21" s="50" t="s">
        <v>3</v>
      </c>
    </row>
    <row r="22" spans="1:7" s="3" customFormat="1" ht="17.45" customHeight="1" x14ac:dyDescent="0.2">
      <c r="A22" s="206" t="s">
        <v>184</v>
      </c>
      <c r="B22" s="207">
        <v>3.4722222480922937E-3</v>
      </c>
      <c r="C22" s="208"/>
      <c r="D22" s="208">
        <v>14.584345817565918</v>
      </c>
      <c r="E22" s="207"/>
      <c r="F22" s="208"/>
      <c r="G22" s="208"/>
    </row>
    <row r="23" spans="1:7" s="3" customFormat="1" ht="17.45" customHeight="1" x14ac:dyDescent="0.2">
      <c r="A23" s="198" t="s">
        <v>185</v>
      </c>
      <c r="B23" s="199">
        <v>1.2731480819638819E-4</v>
      </c>
      <c r="C23" s="200"/>
      <c r="D23" s="200">
        <v>0.53475934267044067</v>
      </c>
      <c r="E23" s="199"/>
      <c r="F23" s="200"/>
      <c r="G23" s="200"/>
    </row>
    <row r="24" spans="1:7" s="3" customFormat="1" ht="17.45" customHeight="1" x14ac:dyDescent="0.2">
      <c r="A24" s="206" t="s">
        <v>186</v>
      </c>
      <c r="B24" s="207"/>
      <c r="C24" s="208"/>
      <c r="D24" s="208"/>
      <c r="E24" s="207"/>
      <c r="F24" s="208"/>
      <c r="G24" s="208"/>
    </row>
    <row r="25" spans="1:7" s="3" customFormat="1" ht="17.45" customHeight="1" x14ac:dyDescent="0.2">
      <c r="A25" s="198" t="s">
        <v>17</v>
      </c>
      <c r="B25" s="199">
        <v>5.7870368473231792E-3</v>
      </c>
      <c r="C25" s="200"/>
      <c r="D25" s="200">
        <v>24.307243347167969</v>
      </c>
      <c r="E25" s="199">
        <v>1.8171296687796712E-3</v>
      </c>
      <c r="F25" s="200"/>
      <c r="G25" s="200">
        <v>25.653594970703125</v>
      </c>
    </row>
    <row r="26" spans="1:7" s="3" customFormat="1" ht="17.45" customHeight="1" x14ac:dyDescent="0.2">
      <c r="A26" s="206" t="s">
        <v>182</v>
      </c>
      <c r="B26" s="207"/>
      <c r="C26" s="208"/>
      <c r="D26" s="208"/>
      <c r="E26" s="207"/>
      <c r="F26" s="208"/>
      <c r="G26" s="208"/>
    </row>
    <row r="27" spans="1:7" s="3" customFormat="1" ht="17.45" customHeight="1" x14ac:dyDescent="0.2">
      <c r="A27" s="198" t="s">
        <v>183</v>
      </c>
      <c r="B27" s="199"/>
      <c r="C27" s="200"/>
      <c r="D27" s="200"/>
      <c r="E27" s="199"/>
      <c r="F27" s="200"/>
      <c r="G27" s="200"/>
    </row>
    <row r="28" spans="1:7" s="3" customFormat="1" ht="17.45" customHeight="1" x14ac:dyDescent="0.2">
      <c r="A28" s="206" t="s">
        <v>18</v>
      </c>
      <c r="B28" s="207">
        <v>4.8611112870275974E-3</v>
      </c>
      <c r="C28" s="208"/>
      <c r="D28" s="208">
        <v>20.418085098266602</v>
      </c>
      <c r="E28" s="207">
        <v>3.7152778822928667E-3</v>
      </c>
      <c r="F28" s="208"/>
      <c r="G28" s="208">
        <v>52.450981140136719</v>
      </c>
    </row>
    <row r="29" spans="1:7" s="3" customFormat="1" ht="17.45" customHeight="1" x14ac:dyDescent="0.2">
      <c r="A29" s="198" t="s">
        <v>187</v>
      </c>
      <c r="B29" s="199"/>
      <c r="C29" s="200"/>
      <c r="D29" s="200"/>
      <c r="E29" s="199">
        <v>2.7777778450399637E-4</v>
      </c>
      <c r="F29" s="200"/>
      <c r="G29" s="200">
        <v>3.9215686321258545</v>
      </c>
    </row>
    <row r="30" spans="1:7" s="5" customFormat="1" ht="17.45" customHeight="1" x14ac:dyDescent="0.2">
      <c r="A30" s="64" t="s">
        <v>4</v>
      </c>
      <c r="B30" s="65">
        <v>1.4247684739530087E-2</v>
      </c>
      <c r="C30" s="66"/>
      <c r="D30" s="66">
        <v>59.844432830810547</v>
      </c>
      <c r="E30" s="65">
        <v>5.8101853355765343E-3</v>
      </c>
      <c r="F30" s="66"/>
      <c r="G30" s="66">
        <v>82.026145935058594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2.3807870224118233E-2</v>
      </c>
      <c r="C32" s="62"/>
      <c r="D32" s="63">
        <v>100</v>
      </c>
      <c r="E32" s="61">
        <v>7.0833335630595684E-3</v>
      </c>
      <c r="F32" s="62"/>
      <c r="G32" s="63">
        <v>100</v>
      </c>
    </row>
    <row r="33" spans="1:7" ht="2.25" customHeight="1" x14ac:dyDescent="0.2">
      <c r="A33" s="245"/>
      <c r="B33" s="245"/>
      <c r="C33" s="245"/>
      <c r="D33" s="245"/>
      <c r="E33" s="245"/>
      <c r="F33" s="245"/>
      <c r="G33" s="245"/>
    </row>
    <row r="34" spans="1:7" ht="55.1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113</v>
      </c>
      <c r="B2" s="1"/>
      <c r="C2" s="1"/>
      <c r="D2" s="1"/>
    </row>
    <row r="3" spans="1:7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7" s="5" customFormat="1" ht="17.45" customHeight="1" x14ac:dyDescent="0.2">
      <c r="A4" s="57"/>
      <c r="B4" s="243" t="s">
        <v>69</v>
      </c>
      <c r="C4" s="243"/>
      <c r="D4" s="243"/>
      <c r="E4" s="243"/>
      <c r="F4" s="243"/>
      <c r="G4" s="243"/>
    </row>
    <row r="5" spans="1:7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6" t="s">
        <v>14</v>
      </c>
      <c r="B7" s="207">
        <v>8.1018515629693866E-4</v>
      </c>
      <c r="C7" s="208">
        <v>16.74641227722168</v>
      </c>
      <c r="D7" s="208">
        <v>6.1837453842163086</v>
      </c>
      <c r="E7" s="207"/>
      <c r="F7" s="208"/>
      <c r="G7" s="208"/>
    </row>
    <row r="8" spans="1:7" s="4" customFormat="1" ht="17.45" customHeight="1" x14ac:dyDescent="0.2">
      <c r="A8" s="198" t="s">
        <v>12</v>
      </c>
      <c r="B8" s="199">
        <v>9.722222457639873E-4</v>
      </c>
      <c r="C8" s="200">
        <v>20.095693588256836</v>
      </c>
      <c r="D8" s="200">
        <v>7.420494556427002</v>
      </c>
      <c r="E8" s="199"/>
      <c r="F8" s="200"/>
      <c r="G8" s="200"/>
    </row>
    <row r="9" spans="1:7" s="4" customFormat="1" ht="17.45" customHeight="1" x14ac:dyDescent="0.2">
      <c r="A9" s="206" t="s">
        <v>13</v>
      </c>
      <c r="B9" s="207">
        <v>4.5138888526707888E-4</v>
      </c>
      <c r="C9" s="208">
        <v>9.330143928527832</v>
      </c>
      <c r="D9" s="208">
        <v>3.4452297687530518</v>
      </c>
      <c r="E9" s="207">
        <v>3.9351850864477456E-4</v>
      </c>
      <c r="F9" s="208">
        <v>30.909090042114258</v>
      </c>
      <c r="G9" s="208">
        <v>9.315068244934082</v>
      </c>
    </row>
    <row r="10" spans="1:7" s="4" customFormat="1" ht="17.45" customHeight="1" x14ac:dyDescent="0.2">
      <c r="A10" s="198" t="s">
        <v>179</v>
      </c>
      <c r="B10" s="199">
        <v>9.4907404854893684E-4</v>
      </c>
      <c r="C10" s="200">
        <v>19.617225646972656</v>
      </c>
      <c r="D10" s="200">
        <v>7.2438163757324219</v>
      </c>
      <c r="E10" s="199">
        <v>6.1342591652646661E-4</v>
      </c>
      <c r="F10" s="200">
        <v>48.181819915771484</v>
      </c>
      <c r="G10" s="200">
        <v>14.520547866821289</v>
      </c>
    </row>
    <row r="11" spans="1:7" s="4" customFormat="1" ht="17.45" customHeight="1" x14ac:dyDescent="0.2">
      <c r="A11" s="206" t="s">
        <v>173</v>
      </c>
      <c r="B11" s="207">
        <v>1.2499999720603228E-3</v>
      </c>
      <c r="C11" s="208">
        <v>25.837320327758789</v>
      </c>
      <c r="D11" s="208">
        <v>9.5406360626220703</v>
      </c>
      <c r="E11" s="207">
        <v>2.662037150003016E-4</v>
      </c>
      <c r="F11" s="208">
        <v>20.909090042114258</v>
      </c>
      <c r="G11" s="208">
        <v>6.3013696670532227</v>
      </c>
    </row>
    <row r="12" spans="1:7" s="4" customFormat="1" ht="17.45" customHeight="1" x14ac:dyDescent="0.2">
      <c r="A12" s="198" t="s">
        <v>172</v>
      </c>
      <c r="B12" s="199">
        <v>9.2592592409346253E-5</v>
      </c>
      <c r="C12" s="200">
        <v>1.9138755798339844</v>
      </c>
      <c r="D12" s="200">
        <v>0.70671379566192627</v>
      </c>
      <c r="E12" s="199"/>
      <c r="F12" s="200"/>
      <c r="G12" s="200"/>
    </row>
    <row r="13" spans="1:7" s="4" customFormat="1" ht="17.45" customHeight="1" x14ac:dyDescent="0.2">
      <c r="A13" s="206" t="s">
        <v>171</v>
      </c>
      <c r="B13" s="207"/>
      <c r="C13" s="208"/>
      <c r="D13" s="208"/>
      <c r="E13" s="207"/>
      <c r="F13" s="208"/>
      <c r="G13" s="208"/>
    </row>
    <row r="14" spans="1:7" s="4" customFormat="1" ht="17.45" customHeight="1" x14ac:dyDescent="0.2">
      <c r="A14" s="198" t="s">
        <v>11</v>
      </c>
      <c r="B14" s="199">
        <v>1.7361111531499773E-4</v>
      </c>
      <c r="C14" s="200">
        <v>3.5885167121887207</v>
      </c>
      <c r="D14" s="200">
        <v>1.3250883817672729</v>
      </c>
      <c r="E14" s="199"/>
      <c r="F14" s="200"/>
      <c r="G14" s="200"/>
    </row>
    <row r="15" spans="1:7" s="4" customFormat="1" ht="17.45" customHeight="1" x14ac:dyDescent="0.2">
      <c r="A15" s="206" t="s">
        <v>180</v>
      </c>
      <c r="B15" s="207"/>
      <c r="C15" s="208"/>
      <c r="D15" s="208"/>
      <c r="E15" s="207"/>
      <c r="F15" s="208"/>
      <c r="G15" s="208"/>
    </row>
    <row r="16" spans="1:7" s="4" customFormat="1" ht="17.45" customHeight="1" x14ac:dyDescent="0.2">
      <c r="A16" s="198" t="s">
        <v>181</v>
      </c>
      <c r="B16" s="199"/>
      <c r="C16" s="200"/>
      <c r="D16" s="200"/>
      <c r="E16" s="199"/>
      <c r="F16" s="200"/>
      <c r="G16" s="200"/>
    </row>
    <row r="17" spans="1:7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</row>
    <row r="18" spans="1:7" s="4" customFormat="1" ht="17.45" customHeight="1" x14ac:dyDescent="0.2">
      <c r="A18" s="198" t="s">
        <v>16</v>
      </c>
      <c r="B18" s="199">
        <v>1.3888889225199819E-4</v>
      </c>
      <c r="C18" s="200">
        <v>2.8708133697509766</v>
      </c>
      <c r="D18" s="200">
        <v>1.0600706338882446</v>
      </c>
      <c r="E18" s="199"/>
      <c r="F18" s="200"/>
      <c r="G18" s="200"/>
    </row>
    <row r="19" spans="1:7" s="5" customFormat="1" ht="17.45" customHeight="1" x14ac:dyDescent="0.2">
      <c r="A19" s="64" t="s">
        <v>4</v>
      </c>
      <c r="B19" s="65">
        <v>4.8379627987742424E-3</v>
      </c>
      <c r="C19" s="66">
        <v>100</v>
      </c>
      <c r="D19" s="66">
        <v>36.925796508789063</v>
      </c>
      <c r="E19" s="65">
        <v>1.2731481110677123E-3</v>
      </c>
      <c r="F19" s="66">
        <v>100</v>
      </c>
      <c r="G19" s="66">
        <v>30.136985778808594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0" t="s">
        <v>2</v>
      </c>
      <c r="C21" s="50" t="s">
        <v>3</v>
      </c>
      <c r="D21" s="50" t="s">
        <v>3</v>
      </c>
      <c r="E21" s="50" t="s">
        <v>2</v>
      </c>
      <c r="F21" s="50" t="s">
        <v>3</v>
      </c>
      <c r="G21" s="50" t="s">
        <v>3</v>
      </c>
    </row>
    <row r="22" spans="1:7" s="3" customFormat="1" ht="17.45" customHeight="1" x14ac:dyDescent="0.2">
      <c r="A22" s="206" t="s">
        <v>184</v>
      </c>
      <c r="B22" s="207">
        <v>2.0949074532836676E-3</v>
      </c>
      <c r="C22" s="208"/>
      <c r="D22" s="208">
        <v>15.989398956298828</v>
      </c>
      <c r="E22" s="207"/>
      <c r="F22" s="208"/>
      <c r="G22" s="208"/>
    </row>
    <row r="23" spans="1:7" s="3" customFormat="1" ht="17.45" customHeight="1" x14ac:dyDescent="0.2">
      <c r="A23" s="198" t="s">
        <v>185</v>
      </c>
      <c r="B23" s="199">
        <v>1.2731480819638819E-4</v>
      </c>
      <c r="C23" s="200"/>
      <c r="D23" s="200">
        <v>0.97173142433166504</v>
      </c>
      <c r="E23" s="199"/>
      <c r="F23" s="200"/>
      <c r="G23" s="200"/>
    </row>
    <row r="24" spans="1:7" s="3" customFormat="1" ht="17.45" customHeight="1" x14ac:dyDescent="0.2">
      <c r="A24" s="206" t="s">
        <v>186</v>
      </c>
      <c r="B24" s="207"/>
      <c r="C24" s="208"/>
      <c r="D24" s="208"/>
      <c r="E24" s="207"/>
      <c r="F24" s="208"/>
      <c r="G24" s="208"/>
    </row>
    <row r="25" spans="1:7" s="3" customFormat="1" ht="17.45" customHeight="1" x14ac:dyDescent="0.2">
      <c r="A25" s="198" t="s">
        <v>17</v>
      </c>
      <c r="B25" s="199">
        <v>3.7268518935889006E-3</v>
      </c>
      <c r="C25" s="200"/>
      <c r="D25" s="200">
        <v>28.445230484008789</v>
      </c>
      <c r="E25" s="199">
        <v>9.4907404854893684E-4</v>
      </c>
      <c r="F25" s="200"/>
      <c r="G25" s="200">
        <v>22.465753555297852</v>
      </c>
    </row>
    <row r="26" spans="1:7" s="3" customFormat="1" ht="17.45" customHeight="1" x14ac:dyDescent="0.2">
      <c r="A26" s="206" t="s">
        <v>182</v>
      </c>
      <c r="B26" s="207"/>
      <c r="C26" s="208"/>
      <c r="D26" s="208"/>
      <c r="E26" s="207"/>
      <c r="F26" s="208"/>
      <c r="G26" s="208"/>
    </row>
    <row r="27" spans="1:7" s="3" customFormat="1" ht="17.45" customHeight="1" x14ac:dyDescent="0.2">
      <c r="A27" s="198" t="s">
        <v>183</v>
      </c>
      <c r="B27" s="199"/>
      <c r="C27" s="200"/>
      <c r="D27" s="200"/>
      <c r="E27" s="199"/>
      <c r="F27" s="200"/>
      <c r="G27" s="200"/>
    </row>
    <row r="28" spans="1:7" s="3" customFormat="1" ht="17.45" customHeight="1" x14ac:dyDescent="0.2">
      <c r="A28" s="206" t="s">
        <v>18</v>
      </c>
      <c r="B28" s="207">
        <v>2.3148148320615292E-3</v>
      </c>
      <c r="C28" s="208"/>
      <c r="D28" s="208">
        <v>17.667844772338867</v>
      </c>
      <c r="E28" s="207">
        <v>1.7245369963347912E-3</v>
      </c>
      <c r="F28" s="208"/>
      <c r="G28" s="208">
        <v>40.821918487548828</v>
      </c>
    </row>
    <row r="29" spans="1:7" s="3" customFormat="1" ht="17.45" customHeight="1" x14ac:dyDescent="0.2">
      <c r="A29" s="198" t="s">
        <v>187</v>
      </c>
      <c r="B29" s="199"/>
      <c r="C29" s="200"/>
      <c r="D29" s="200"/>
      <c r="E29" s="199">
        <v>2.7777778450399637E-4</v>
      </c>
      <c r="F29" s="200"/>
      <c r="G29" s="200">
        <v>6.5753426551818848</v>
      </c>
    </row>
    <row r="30" spans="1:7" s="5" customFormat="1" ht="17.45" customHeight="1" x14ac:dyDescent="0.2">
      <c r="A30" s="64" t="s">
        <v>4</v>
      </c>
      <c r="B30" s="65">
        <v>8.263888768851757E-3</v>
      </c>
      <c r="C30" s="66"/>
      <c r="D30" s="66">
        <v>63.074203491210938</v>
      </c>
      <c r="E30" s="65">
        <v>2.9513889458030462E-3</v>
      </c>
      <c r="F30" s="66"/>
      <c r="G30" s="66">
        <v>69.863014221191406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1.3101851567625999E-2</v>
      </c>
      <c r="C32" s="62"/>
      <c r="D32" s="63">
        <v>100</v>
      </c>
      <c r="E32" s="61">
        <v>4.2245369404554367E-3</v>
      </c>
      <c r="F32" s="62"/>
      <c r="G32" s="63">
        <v>100</v>
      </c>
    </row>
    <row r="33" spans="1:7" ht="2.25" customHeight="1" x14ac:dyDescent="0.2">
      <c r="A33" s="245"/>
      <c r="B33" s="245"/>
      <c r="C33" s="245"/>
      <c r="D33" s="245"/>
      <c r="E33" s="245"/>
      <c r="F33" s="245"/>
      <c r="G33" s="245"/>
    </row>
    <row r="34" spans="1:7" ht="55.1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70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I1" zoomScaleNormal="75" zoomScaleSheetLayoutView="100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81</v>
      </c>
      <c r="K4" s="10"/>
    </row>
    <row r="5" spans="1:26" x14ac:dyDescent="0.2">
      <c r="A5" s="7" t="s">
        <v>209</v>
      </c>
    </row>
    <row r="6" spans="1:26" ht="40.5" x14ac:dyDescent="0.2">
      <c r="B6" s="7"/>
      <c r="K6" s="193" t="s">
        <v>8</v>
      </c>
      <c r="L6" s="192" t="s">
        <v>75</v>
      </c>
      <c r="M6" s="192" t="s">
        <v>76</v>
      </c>
      <c r="N6" s="192" t="s">
        <v>77</v>
      </c>
      <c r="O6" s="192" t="s">
        <v>61</v>
      </c>
      <c r="P6" s="192" t="s">
        <v>53</v>
      </c>
      <c r="Q6" s="192" t="s">
        <v>54</v>
      </c>
      <c r="R6" s="192" t="s">
        <v>55</v>
      </c>
      <c r="S6" s="192" t="s">
        <v>60</v>
      </c>
      <c r="T6" s="192" t="s">
        <v>56</v>
      </c>
      <c r="U6" s="192" t="s">
        <v>62</v>
      </c>
      <c r="V6" s="192" t="s">
        <v>63</v>
      </c>
      <c r="W6" s="192" t="s">
        <v>66</v>
      </c>
      <c r="X6" s="192" t="s">
        <v>69</v>
      </c>
      <c r="Y6" s="192" t="s">
        <v>80</v>
      </c>
      <c r="Z6" s="192" t="s">
        <v>74</v>
      </c>
    </row>
    <row r="7" spans="1:26" ht="12.75" customHeight="1" x14ac:dyDescent="0.2">
      <c r="B7" s="7"/>
      <c r="I7" s="191"/>
      <c r="J7" s="191"/>
      <c r="K7" s="188" t="s">
        <v>14</v>
      </c>
      <c r="L7" s="116">
        <v>6.0281690210103989E-2</v>
      </c>
      <c r="M7" s="116">
        <v>6.0542795807123184E-2</v>
      </c>
      <c r="N7" s="116">
        <v>8.6823292076587677E-2</v>
      </c>
      <c r="O7" s="116"/>
      <c r="P7" s="116"/>
      <c r="Q7" s="117"/>
      <c r="R7" s="117"/>
      <c r="S7" s="117"/>
      <c r="T7" s="117"/>
      <c r="U7" s="116">
        <v>0.10588235408067703</v>
      </c>
      <c r="V7" s="117"/>
      <c r="W7" s="117"/>
      <c r="X7" s="117"/>
      <c r="Y7" s="117">
        <v>4.1436463594436646E-2</v>
      </c>
      <c r="Z7" s="116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0"/>
      <c r="J8" s="189"/>
      <c r="K8" s="188" t="s">
        <v>12</v>
      </c>
      <c r="L8" s="116">
        <v>7.5211264193058014E-2</v>
      </c>
      <c r="M8" s="116">
        <v>5.9498954564332962E-2</v>
      </c>
      <c r="N8" s="116">
        <v>7.9162411391735077E-2</v>
      </c>
      <c r="O8" s="116">
        <v>6.7579127848148346E-2</v>
      </c>
      <c r="P8" s="116"/>
      <c r="Q8" s="117"/>
      <c r="R8" s="117"/>
      <c r="S8" s="117"/>
      <c r="T8" s="117"/>
      <c r="U8" s="116"/>
      <c r="V8" s="117">
        <v>8.4063045680522919E-2</v>
      </c>
      <c r="W8" s="117"/>
      <c r="X8" s="117"/>
      <c r="Y8" s="117">
        <v>8.4944754838943481E-2</v>
      </c>
      <c r="Z8" s="116"/>
    </row>
    <row r="9" spans="1:26" ht="12.75" customHeight="1" x14ac:dyDescent="0.2">
      <c r="B9" s="7"/>
      <c r="I9" s="190"/>
      <c r="J9" s="189"/>
      <c r="K9" s="188" t="s">
        <v>13</v>
      </c>
      <c r="L9" s="116">
        <v>9.0985916554927826E-2</v>
      </c>
      <c r="M9" s="116">
        <v>5.7411272078752518E-2</v>
      </c>
      <c r="N9" s="116">
        <v>7.3033705353736877E-2</v>
      </c>
      <c r="O9" s="116">
        <v>0.15611633658409119</v>
      </c>
      <c r="P9" s="116"/>
      <c r="Q9" s="117"/>
      <c r="R9" s="117"/>
      <c r="S9" s="117"/>
      <c r="T9" s="117"/>
      <c r="U9" s="116">
        <v>8.235294371843338E-2</v>
      </c>
      <c r="V9" s="117">
        <v>0.12259194254875183</v>
      </c>
      <c r="W9" s="117"/>
      <c r="X9" s="117">
        <v>5.55555559694767E-2</v>
      </c>
      <c r="Y9" s="117"/>
      <c r="Z9" s="116"/>
    </row>
    <row r="10" spans="1:26" ht="12.75" customHeight="1" x14ac:dyDescent="0.2">
      <c r="B10" s="7"/>
      <c r="I10" s="190"/>
      <c r="J10" s="189"/>
      <c r="K10" s="188" t="s">
        <v>179</v>
      </c>
      <c r="L10" s="116">
        <v>7.0422537624835968E-2</v>
      </c>
      <c r="M10" s="116">
        <v>5.3235907107591629E-2</v>
      </c>
      <c r="N10" s="116">
        <v>5.5669050663709641E-2</v>
      </c>
      <c r="O10" s="116">
        <v>2.6518391445279121E-2</v>
      </c>
      <c r="P10" s="116"/>
      <c r="Q10" s="117"/>
      <c r="R10" s="117"/>
      <c r="S10" s="117"/>
      <c r="T10" s="117"/>
      <c r="U10" s="116"/>
      <c r="V10" s="117">
        <v>2.4518389254808426E-2</v>
      </c>
      <c r="W10" s="117"/>
      <c r="X10" s="117">
        <v>8.6601309478282928E-2</v>
      </c>
      <c r="Y10" s="117">
        <v>5.5939227342605591E-2</v>
      </c>
      <c r="Z10" s="116"/>
    </row>
    <row r="11" spans="1:26" ht="12.75" customHeight="1" x14ac:dyDescent="0.2">
      <c r="B11" s="7"/>
      <c r="I11" s="190"/>
      <c r="J11" s="189"/>
      <c r="K11" s="188" t="s">
        <v>173</v>
      </c>
      <c r="L11" s="116">
        <v>9.7746476531028748E-2</v>
      </c>
      <c r="M11" s="116">
        <v>6.2630482017993927E-2</v>
      </c>
      <c r="N11" s="116">
        <v>0.11082737147808075</v>
      </c>
      <c r="O11" s="116">
        <v>0.1569717675447464</v>
      </c>
      <c r="P11" s="116"/>
      <c r="Q11" s="117"/>
      <c r="R11" s="117"/>
      <c r="S11" s="117"/>
      <c r="T11" s="117"/>
      <c r="U11" s="116">
        <v>4.4117648154497147E-2</v>
      </c>
      <c r="V11" s="117">
        <v>8.4063045680522919E-2</v>
      </c>
      <c r="W11" s="117">
        <v>0.70588237047195435</v>
      </c>
      <c r="X11" s="117">
        <v>3.7581700831651688E-2</v>
      </c>
      <c r="Y11" s="117">
        <v>1.7265193164348602E-2</v>
      </c>
      <c r="Z11" s="116"/>
    </row>
    <row r="12" spans="1:26" ht="12.75" customHeight="1" x14ac:dyDescent="0.2">
      <c r="B12" s="7"/>
      <c r="I12" s="190"/>
      <c r="J12" s="189"/>
      <c r="K12" s="188" t="s">
        <v>172</v>
      </c>
      <c r="L12" s="116">
        <v>4.5915491878986359E-2</v>
      </c>
      <c r="M12" s="116">
        <v>9.3945721164345741E-3</v>
      </c>
      <c r="N12" s="116">
        <v>4.7497447580099106E-2</v>
      </c>
      <c r="O12" s="116">
        <v>6.9289989769458771E-2</v>
      </c>
      <c r="P12" s="116"/>
      <c r="Q12" s="117"/>
      <c r="R12" s="117"/>
      <c r="S12" s="117"/>
      <c r="T12" s="117"/>
      <c r="U12" s="116"/>
      <c r="V12" s="117"/>
      <c r="W12" s="117"/>
      <c r="X12" s="117"/>
      <c r="Y12" s="117">
        <v>2.5552487000823021E-2</v>
      </c>
      <c r="Z12" s="116"/>
    </row>
    <row r="13" spans="1:26" ht="12.75" customHeight="1" x14ac:dyDescent="0.2">
      <c r="B13" s="7"/>
      <c r="I13" s="190"/>
      <c r="J13" s="189"/>
      <c r="K13" s="188" t="s">
        <v>171</v>
      </c>
      <c r="L13" s="116">
        <v>2.2535210475325584E-2</v>
      </c>
      <c r="M13" s="116">
        <v>3.1315241008996964E-2</v>
      </c>
      <c r="N13" s="116">
        <v>2.3493360728025436E-2</v>
      </c>
      <c r="O13" s="116">
        <v>6.4157401211559772E-3</v>
      </c>
      <c r="P13" s="116"/>
      <c r="Q13" s="117"/>
      <c r="R13" s="117"/>
      <c r="S13" s="117"/>
      <c r="T13" s="117"/>
      <c r="U13" s="116"/>
      <c r="V13" s="117"/>
      <c r="W13" s="117"/>
      <c r="X13" s="117"/>
      <c r="Y13" s="117"/>
      <c r="Z13" s="116"/>
    </row>
    <row r="14" spans="1:26" ht="12.75" customHeight="1" x14ac:dyDescent="0.2">
      <c r="B14" s="7"/>
      <c r="I14" s="190"/>
      <c r="J14" s="189"/>
      <c r="K14" s="188" t="s">
        <v>11</v>
      </c>
      <c r="L14" s="116">
        <v>4.6197183430194855E-2</v>
      </c>
      <c r="M14" s="116">
        <v>3.444676473736763E-2</v>
      </c>
      <c r="N14" s="116">
        <v>7.4055157601833344E-2</v>
      </c>
      <c r="O14" s="116">
        <v>1.2831480242311954E-2</v>
      </c>
      <c r="P14" s="116"/>
      <c r="Q14" s="117"/>
      <c r="R14" s="117"/>
      <c r="S14" s="117"/>
      <c r="T14" s="117"/>
      <c r="U14" s="116">
        <v>7.6470591127872467E-2</v>
      </c>
      <c r="V14" s="117"/>
      <c r="W14" s="117"/>
      <c r="X14" s="117"/>
      <c r="Y14" s="117"/>
      <c r="Z14" s="116"/>
    </row>
    <row r="15" spans="1:26" ht="12.75" customHeight="1" x14ac:dyDescent="0.2">
      <c r="B15" s="7"/>
      <c r="I15" s="190"/>
      <c r="J15" s="189"/>
      <c r="K15" s="188" t="s">
        <v>180</v>
      </c>
      <c r="L15" s="116">
        <v>1.2112676165997982E-2</v>
      </c>
      <c r="M15" s="116">
        <v>1.2526095844805241E-2</v>
      </c>
      <c r="N15" s="116">
        <v>1.7875382676720619E-2</v>
      </c>
      <c r="O15" s="116"/>
      <c r="P15" s="116"/>
      <c r="Q15" s="117"/>
      <c r="R15" s="117"/>
      <c r="S15" s="117"/>
      <c r="T15" s="117"/>
      <c r="U15" s="116"/>
      <c r="V15" s="117"/>
      <c r="W15" s="117"/>
      <c r="X15" s="117"/>
      <c r="Y15" s="117"/>
      <c r="Z15" s="116"/>
    </row>
    <row r="16" spans="1:26" ht="12.75" customHeight="1" x14ac:dyDescent="0.2">
      <c r="B16" s="7"/>
      <c r="K16" s="188" t="s">
        <v>181</v>
      </c>
      <c r="L16" s="116">
        <v>2.9014084488153458E-2</v>
      </c>
      <c r="M16" s="116">
        <v>2.1920667961239815E-2</v>
      </c>
      <c r="N16" s="116">
        <v>2.2982634603977203E-2</v>
      </c>
      <c r="O16" s="116"/>
      <c r="P16" s="116"/>
      <c r="Q16" s="117"/>
      <c r="R16" s="117"/>
      <c r="S16" s="117"/>
      <c r="T16" s="117"/>
      <c r="U16" s="116"/>
      <c r="V16" s="117">
        <v>7.1803852915763855E-2</v>
      </c>
      <c r="W16" s="117"/>
      <c r="X16" s="117"/>
      <c r="Y16" s="117">
        <v>3.6602210253477097E-2</v>
      </c>
      <c r="Z16" s="116"/>
    </row>
    <row r="17" spans="1:40" ht="12.75" customHeight="1" x14ac:dyDescent="0.2">
      <c r="B17" s="7"/>
      <c r="K17" s="188" t="s">
        <v>15</v>
      </c>
      <c r="L17" s="116"/>
      <c r="M17" s="116"/>
      <c r="N17" s="116"/>
      <c r="O17" s="116"/>
      <c r="P17" s="116"/>
      <c r="Q17" s="117"/>
      <c r="R17" s="117"/>
      <c r="S17" s="117"/>
      <c r="T17" s="117"/>
      <c r="U17" s="116"/>
      <c r="V17" s="117"/>
      <c r="W17" s="117"/>
      <c r="X17" s="117"/>
      <c r="Y17" s="117"/>
      <c r="Z17" s="116"/>
    </row>
    <row r="18" spans="1:40" ht="12.75" customHeight="1" x14ac:dyDescent="0.2">
      <c r="B18" s="7"/>
      <c r="K18" s="188" t="s">
        <v>16</v>
      </c>
      <c r="L18" s="116">
        <v>8.2535214722156525E-2</v>
      </c>
      <c r="M18" s="116">
        <v>0.15344467759132385</v>
      </c>
      <c r="N18" s="116">
        <v>3.6261491477489471E-2</v>
      </c>
      <c r="O18" s="116">
        <v>2.3952096700668335E-2</v>
      </c>
      <c r="P18" s="116"/>
      <c r="Q18" s="117"/>
      <c r="R18" s="117"/>
      <c r="S18" s="117"/>
      <c r="T18" s="117"/>
      <c r="U18" s="116">
        <v>0.15294118225574493</v>
      </c>
      <c r="V18" s="117"/>
      <c r="W18" s="117"/>
      <c r="X18" s="117"/>
      <c r="Y18" s="117">
        <v>7.5276240706443787E-2</v>
      </c>
      <c r="Z18" s="116"/>
    </row>
    <row r="19" spans="1:40" ht="12.75" customHeight="1" x14ac:dyDescent="0.2">
      <c r="B19" s="7"/>
      <c r="K19" s="188" t="s">
        <v>17</v>
      </c>
      <c r="L19" s="116">
        <v>5.9999998658895493E-2</v>
      </c>
      <c r="M19" s="116">
        <v>8.5594989359378815E-2</v>
      </c>
      <c r="N19" s="116">
        <v>6.4862102270126343E-2</v>
      </c>
      <c r="O19" s="116">
        <v>0.11933276057243347</v>
      </c>
      <c r="P19" s="116"/>
      <c r="Q19" s="117"/>
      <c r="R19" s="117">
        <v>0.58823531866073608</v>
      </c>
      <c r="S19" s="117"/>
      <c r="T19" s="117"/>
      <c r="U19" s="116">
        <v>0.19411765038967133</v>
      </c>
      <c r="V19" s="117">
        <v>0.12259194254875183</v>
      </c>
      <c r="W19" s="117">
        <v>0.29411765933036804</v>
      </c>
      <c r="X19" s="117">
        <v>0.25653594732284546</v>
      </c>
      <c r="Y19" s="117">
        <v>8.5635356605052948E-2</v>
      </c>
      <c r="Z19" s="116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88" t="s">
        <v>18</v>
      </c>
      <c r="L20" s="116">
        <v>0.27295774221420288</v>
      </c>
      <c r="M20" s="116">
        <v>0.27139875292778015</v>
      </c>
      <c r="N20" s="116">
        <v>0.2691521942615509</v>
      </c>
      <c r="O20" s="116">
        <v>0.3284858763217926</v>
      </c>
      <c r="P20" s="116"/>
      <c r="Q20" s="117"/>
      <c r="R20" s="117">
        <v>0.4117647111415863</v>
      </c>
      <c r="S20" s="117"/>
      <c r="T20" s="117"/>
      <c r="U20" s="116">
        <v>0.34411764144897461</v>
      </c>
      <c r="V20" s="117">
        <v>0.21891418099403381</v>
      </c>
      <c r="W20" s="117"/>
      <c r="X20" s="117">
        <v>0.52450978755950928</v>
      </c>
      <c r="Y20" s="117">
        <v>0.49240332841873169</v>
      </c>
      <c r="Z20" s="116"/>
      <c r="AA20" s="7"/>
    </row>
    <row r="21" spans="1:40" ht="12.75" customHeight="1" x14ac:dyDescent="0.2">
      <c r="B21" s="7"/>
      <c r="K21" s="188"/>
      <c r="L21" s="116"/>
      <c r="M21" s="116"/>
      <c r="N21" s="116"/>
      <c r="O21" s="116"/>
      <c r="P21" s="116"/>
      <c r="Q21" s="117"/>
      <c r="R21" s="117"/>
      <c r="S21" s="117"/>
      <c r="T21" s="117"/>
      <c r="U21" s="116"/>
      <c r="V21" s="117"/>
      <c r="W21" s="117"/>
      <c r="X21" s="117"/>
      <c r="Y21" s="117">
        <v>1.3121547177433968E-2</v>
      </c>
      <c r="Z21" s="116"/>
    </row>
    <row r="22" spans="1:40" ht="12.75" customHeight="1" x14ac:dyDescent="0.2">
      <c r="B22" s="7"/>
      <c r="K22" s="188"/>
      <c r="L22" s="116"/>
      <c r="M22" s="116"/>
      <c r="N22" s="116"/>
      <c r="O22" s="116"/>
      <c r="P22" s="116"/>
      <c r="Q22" s="117"/>
      <c r="R22" s="117"/>
      <c r="S22" s="117"/>
      <c r="T22" s="117"/>
      <c r="U22" s="116"/>
      <c r="V22" s="117"/>
      <c r="W22" s="117"/>
      <c r="X22" s="117"/>
      <c r="Y22" s="117"/>
      <c r="Z22" s="116"/>
    </row>
    <row r="23" spans="1:40" ht="12.75" customHeight="1" x14ac:dyDescent="0.2">
      <c r="B23" s="7"/>
      <c r="K23" s="188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</row>
    <row r="24" spans="1:40" ht="12.75" customHeight="1" x14ac:dyDescent="0.2">
      <c r="B24" s="7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7"/>
      <c r="I43" s="187"/>
      <c r="J43" s="18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71</v>
      </c>
      <c r="B4" s="7"/>
    </row>
    <row r="5" spans="1:16" x14ac:dyDescent="0.2">
      <c r="A5" s="7" t="s">
        <v>209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69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6.7866884888161477E-2</v>
      </c>
      <c r="P8" s="129"/>
    </row>
    <row r="9" spans="1:16" ht="12.75" customHeight="1" x14ac:dyDescent="0.2">
      <c r="B9" s="7"/>
      <c r="M9" s="99" t="s">
        <v>32</v>
      </c>
      <c r="N9" s="111">
        <v>0.30629569012547736</v>
      </c>
      <c r="P9" s="129"/>
    </row>
    <row r="10" spans="1:16" ht="12.75" customHeight="1" x14ac:dyDescent="0.2">
      <c r="B10" s="7"/>
      <c r="M10" s="99" t="s">
        <v>33</v>
      </c>
      <c r="N10" s="111">
        <v>0.23718494271685761</v>
      </c>
      <c r="P10" s="129"/>
    </row>
    <row r="11" spans="1:16" ht="12.75" customHeight="1" x14ac:dyDescent="0.2">
      <c r="B11" s="7"/>
      <c r="M11" s="99" t="s">
        <v>34</v>
      </c>
      <c r="N11" s="111">
        <v>1.0954719039825422E-2</v>
      </c>
      <c r="P11" s="129"/>
    </row>
    <row r="12" spans="1:16" ht="12.75" customHeight="1" x14ac:dyDescent="0.2">
      <c r="B12" s="7"/>
      <c r="M12" s="99" t="s">
        <v>35</v>
      </c>
      <c r="N12" s="111">
        <v>1.7872340425531916E-2</v>
      </c>
      <c r="P12" s="129"/>
    </row>
    <row r="13" spans="1:16" ht="12.75" customHeight="1" x14ac:dyDescent="0.2">
      <c r="B13" s="7"/>
      <c r="M13" s="99" t="s">
        <v>36</v>
      </c>
      <c r="N13" s="111">
        <v>1.9203491543917075E-3</v>
      </c>
      <c r="P13" s="129"/>
    </row>
    <row r="14" spans="1:16" ht="12.75" customHeight="1" x14ac:dyDescent="0.2">
      <c r="B14" s="7"/>
      <c r="M14" s="99" t="s">
        <v>37</v>
      </c>
      <c r="N14" s="111">
        <v>4.0152755046372066E-3</v>
      </c>
      <c r="P14" s="129"/>
    </row>
    <row r="15" spans="1:16" ht="12.75" customHeight="1" x14ac:dyDescent="0.2">
      <c r="B15" s="7"/>
      <c r="M15" s="99" t="s">
        <v>38</v>
      </c>
      <c r="N15" s="111">
        <v>2.1843971631205675E-2</v>
      </c>
      <c r="P15" s="129"/>
    </row>
    <row r="16" spans="1:16" ht="12.75" customHeight="1" x14ac:dyDescent="0.2">
      <c r="B16" s="7"/>
      <c r="M16" s="99" t="s">
        <v>39</v>
      </c>
      <c r="N16" s="111">
        <v>3.4915439170758321E-4</v>
      </c>
      <c r="P16" s="129"/>
    </row>
    <row r="17" spans="1:17" ht="12.75" customHeight="1" x14ac:dyDescent="0.2">
      <c r="B17" s="7"/>
      <c r="M17" s="99" t="s">
        <v>40</v>
      </c>
      <c r="N17" s="111">
        <v>8.1614839061647567E-3</v>
      </c>
      <c r="P17" s="129"/>
    </row>
    <row r="18" spans="1:17" ht="12.75" customHeight="1" x14ac:dyDescent="0.2">
      <c r="B18" s="7"/>
      <c r="M18" s="99" t="s">
        <v>41</v>
      </c>
      <c r="N18" s="111">
        <v>1.8330605564648118E-3</v>
      </c>
      <c r="P18" s="129"/>
    </row>
    <row r="19" spans="1:17" ht="12.75" customHeight="1" x14ac:dyDescent="0.2">
      <c r="B19" s="7"/>
      <c r="M19" s="99" t="s">
        <v>42</v>
      </c>
      <c r="N19" s="111">
        <v>4.1025641025641026E-3</v>
      </c>
      <c r="P19" s="129"/>
    </row>
    <row r="20" spans="1:17" ht="12.75" customHeight="1" x14ac:dyDescent="0.2">
      <c r="B20" s="7"/>
      <c r="M20" s="99" t="s">
        <v>43</v>
      </c>
      <c r="N20" s="111">
        <v>0.31759956355701036</v>
      </c>
      <c r="P20" s="129"/>
    </row>
    <row r="21" spans="1:17" ht="12.75" customHeight="1" x14ac:dyDescent="0.2">
      <c r="B21" s="7"/>
      <c r="M21" s="100" t="s">
        <v>48</v>
      </c>
      <c r="N21" s="111"/>
      <c r="P21" s="129"/>
    </row>
    <row r="22" spans="1:17" ht="12.75" customHeight="1" x14ac:dyDescent="0.2">
      <c r="B22" s="7"/>
      <c r="M22" s="99" t="s">
        <v>16</v>
      </c>
      <c r="N22" s="111"/>
      <c r="P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M25" s="7"/>
      <c r="N25" s="7"/>
    </row>
    <row r="26" spans="1:17" ht="12.75" customHeight="1" x14ac:dyDescent="0.2">
      <c r="B26" s="7"/>
      <c r="M26" s="7"/>
      <c r="N26" s="7"/>
    </row>
    <row r="27" spans="1:17" ht="12.75" customHeight="1" x14ac:dyDescent="0.2">
      <c r="B27" s="7"/>
      <c r="M27" s="7"/>
      <c r="N27" s="7"/>
    </row>
    <row r="28" spans="1:17" ht="12.75" customHeight="1" x14ac:dyDescent="0.2">
      <c r="B28" s="7"/>
      <c r="M28" s="7"/>
      <c r="N28" s="7"/>
    </row>
    <row r="29" spans="1:17" ht="12.75" customHeight="1" x14ac:dyDescent="0.2">
      <c r="B29" s="7"/>
      <c r="M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</row>
    <row r="32" spans="1:17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  <row r="43" spans="2:14" x14ac:dyDescent="0.2">
      <c r="M43" s="7"/>
      <c r="N43" s="7"/>
    </row>
    <row r="44" spans="2:14" x14ac:dyDescent="0.2">
      <c r="M44" s="7"/>
      <c r="N44" s="7"/>
    </row>
    <row r="45" spans="2:14" x14ac:dyDescent="0.2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topLeftCell="A2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112</v>
      </c>
      <c r="B2" s="1"/>
      <c r="C2" s="1"/>
      <c r="D2" s="1"/>
    </row>
    <row r="3" spans="1:7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7" s="5" customFormat="1" ht="17.45" customHeight="1" x14ac:dyDescent="0.2">
      <c r="A4" s="57"/>
      <c r="B4" s="243" t="s">
        <v>72</v>
      </c>
      <c r="C4" s="243"/>
      <c r="D4" s="243"/>
      <c r="E4" s="243"/>
      <c r="F4" s="243"/>
      <c r="G4" s="243"/>
    </row>
    <row r="5" spans="1:7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6" t="s">
        <v>14</v>
      </c>
      <c r="B7" s="207">
        <v>3.4722223062999547E-4</v>
      </c>
      <c r="C7" s="208">
        <v>6.5502181053161621</v>
      </c>
      <c r="D7" s="208">
        <v>1.6017085313796997</v>
      </c>
      <c r="E7" s="207">
        <v>6.9444446125999093E-4</v>
      </c>
      <c r="F7" s="208">
        <v>12.295082092285156</v>
      </c>
      <c r="G7" s="208">
        <v>4.143646240234375</v>
      </c>
    </row>
    <row r="8" spans="1:7" s="4" customFormat="1" ht="17.45" customHeight="1" x14ac:dyDescent="0.2">
      <c r="A8" s="198" t="s">
        <v>12</v>
      </c>
      <c r="B8" s="199">
        <v>1.4699073508381844E-3</v>
      </c>
      <c r="C8" s="200">
        <v>27.729257583618164</v>
      </c>
      <c r="D8" s="200">
        <v>6.7805657386779785</v>
      </c>
      <c r="E8" s="199">
        <v>1.4236110728234053E-3</v>
      </c>
      <c r="F8" s="200">
        <v>25.204917907714844</v>
      </c>
      <c r="G8" s="200">
        <v>8.4944753646850586</v>
      </c>
    </row>
    <row r="9" spans="1:7" s="4" customFormat="1" ht="17.45" customHeight="1" x14ac:dyDescent="0.2">
      <c r="A9" s="206" t="s">
        <v>13</v>
      </c>
      <c r="B9" s="207">
        <v>8.4490742301568389E-4</v>
      </c>
      <c r="C9" s="208">
        <v>15.938864707946777</v>
      </c>
      <c r="D9" s="208">
        <v>3.8974907398223877</v>
      </c>
      <c r="E9" s="207"/>
      <c r="F9" s="208"/>
      <c r="G9" s="208"/>
    </row>
    <row r="10" spans="1:7" s="4" customFormat="1" ht="17.45" customHeight="1" x14ac:dyDescent="0.2">
      <c r="A10" s="198" t="s">
        <v>179</v>
      </c>
      <c r="B10" s="199">
        <v>8.3333335351198912E-4</v>
      </c>
      <c r="C10" s="200">
        <v>15.720523834228516</v>
      </c>
      <c r="D10" s="200">
        <v>3.8441004753112793</v>
      </c>
      <c r="E10" s="199">
        <v>9.3749997904524207E-4</v>
      </c>
      <c r="F10" s="200">
        <v>16.598360061645508</v>
      </c>
      <c r="G10" s="200">
        <v>5.5939226150512695</v>
      </c>
    </row>
    <row r="11" spans="1:7" s="4" customFormat="1" ht="17.45" customHeight="1" x14ac:dyDescent="0.2">
      <c r="A11" s="206" t="s">
        <v>173</v>
      </c>
      <c r="B11" s="207">
        <v>7.9861108679324389E-4</v>
      </c>
      <c r="C11" s="208">
        <v>15.065502166748047</v>
      </c>
      <c r="D11" s="208">
        <v>3.683929443359375</v>
      </c>
      <c r="E11" s="207">
        <v>2.8935185400769114E-4</v>
      </c>
      <c r="F11" s="208">
        <v>5.1229510307312012</v>
      </c>
      <c r="G11" s="208">
        <v>1.7265193462371826</v>
      </c>
    </row>
    <row r="12" spans="1:7" s="4" customFormat="1" ht="17.45" customHeight="1" x14ac:dyDescent="0.2">
      <c r="A12" s="198" t="s">
        <v>172</v>
      </c>
      <c r="B12" s="199">
        <v>6.9444446125999093E-5</v>
      </c>
      <c r="C12" s="200">
        <v>1.3100436925888062</v>
      </c>
      <c r="D12" s="200">
        <v>0.32034170627593994</v>
      </c>
      <c r="E12" s="199">
        <v>4.2824074625968933E-4</v>
      </c>
      <c r="F12" s="200">
        <v>7.5819673538208008</v>
      </c>
      <c r="G12" s="200">
        <v>2.5552487373352051</v>
      </c>
    </row>
    <row r="13" spans="1:7" s="4" customFormat="1" ht="17.45" customHeight="1" x14ac:dyDescent="0.2">
      <c r="A13" s="206" t="s">
        <v>171</v>
      </c>
      <c r="B13" s="207"/>
      <c r="C13" s="208"/>
      <c r="D13" s="208"/>
      <c r="E13" s="207"/>
      <c r="F13" s="208"/>
      <c r="G13" s="208"/>
    </row>
    <row r="14" spans="1:7" s="4" customFormat="1" ht="17.45" customHeight="1" x14ac:dyDescent="0.2">
      <c r="A14" s="198" t="s">
        <v>11</v>
      </c>
      <c r="B14" s="199">
        <v>4.6296295477077365E-4</v>
      </c>
      <c r="C14" s="200">
        <v>8.7336244583129883</v>
      </c>
      <c r="D14" s="200">
        <v>2.1356112957000732</v>
      </c>
      <c r="E14" s="199"/>
      <c r="F14" s="200"/>
      <c r="G14" s="200"/>
    </row>
    <row r="15" spans="1:7" s="4" customFormat="1" ht="17.45" customHeight="1" x14ac:dyDescent="0.2">
      <c r="A15" s="206" t="s">
        <v>180</v>
      </c>
      <c r="B15" s="207"/>
      <c r="C15" s="208"/>
      <c r="D15" s="208"/>
      <c r="E15" s="207"/>
      <c r="F15" s="208"/>
      <c r="G15" s="208"/>
    </row>
    <row r="16" spans="1:7" s="4" customFormat="1" ht="17.45" customHeight="1" x14ac:dyDescent="0.2">
      <c r="A16" s="198" t="s">
        <v>181</v>
      </c>
      <c r="B16" s="199">
        <v>3.0092592351138592E-4</v>
      </c>
      <c r="C16" s="200">
        <v>5.6768560409545898</v>
      </c>
      <c r="D16" s="200">
        <v>1.3881473541259766</v>
      </c>
      <c r="E16" s="199">
        <v>6.1342591652646661E-4</v>
      </c>
      <c r="F16" s="200">
        <v>10.860655784606934</v>
      </c>
      <c r="G16" s="200">
        <v>3.6602210998535156</v>
      </c>
    </row>
    <row r="17" spans="1:7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</row>
    <row r="18" spans="1:7" s="4" customFormat="1" ht="17.45" customHeight="1" x14ac:dyDescent="0.2">
      <c r="A18" s="198" t="s">
        <v>16</v>
      </c>
      <c r="B18" s="199">
        <v>1.7361111531499773E-4</v>
      </c>
      <c r="C18" s="200">
        <v>3.2751090526580811</v>
      </c>
      <c r="D18" s="200">
        <v>0.80085426568984985</v>
      </c>
      <c r="E18" s="199">
        <v>1.2615740997716784E-3</v>
      </c>
      <c r="F18" s="200">
        <v>22.336065292358398</v>
      </c>
      <c r="G18" s="200">
        <v>7.5276241302490234</v>
      </c>
    </row>
    <row r="19" spans="1:7" s="5" customFormat="1" ht="17.45" customHeight="1" x14ac:dyDescent="0.2">
      <c r="A19" s="64" t="s">
        <v>4</v>
      </c>
      <c r="B19" s="65">
        <v>5.3009260445833206E-3</v>
      </c>
      <c r="C19" s="66">
        <v>100</v>
      </c>
      <c r="D19" s="66">
        <v>24.452749252319336</v>
      </c>
      <c r="E19" s="65">
        <v>5.6481482461094856E-3</v>
      </c>
      <c r="F19" s="66">
        <v>100</v>
      </c>
      <c r="G19" s="66">
        <v>33.701656341552734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6" t="s">
        <v>184</v>
      </c>
      <c r="B22" s="207">
        <v>2.5925925001502037E-3</v>
      </c>
      <c r="C22" s="208"/>
      <c r="D22" s="208">
        <v>11.959423065185547</v>
      </c>
      <c r="E22" s="207">
        <v>4.9768516328185797E-4</v>
      </c>
      <c r="F22" s="208"/>
      <c r="G22" s="208">
        <v>2.9696133136749268</v>
      </c>
    </row>
    <row r="23" spans="1:7" s="3" customFormat="1" ht="17.45" customHeight="1" x14ac:dyDescent="0.2">
      <c r="A23" s="198" t="s">
        <v>185</v>
      </c>
      <c r="B23" s="199">
        <v>5.7870369346346706E-5</v>
      </c>
      <c r="C23" s="200"/>
      <c r="D23" s="200">
        <v>0.26695141196250916</v>
      </c>
      <c r="E23" s="199"/>
      <c r="F23" s="200"/>
      <c r="G23" s="200"/>
    </row>
    <row r="24" spans="1:7" s="3" customFormat="1" ht="17.45" customHeight="1" x14ac:dyDescent="0.2">
      <c r="A24" s="206" t="s">
        <v>186</v>
      </c>
      <c r="B24" s="207">
        <v>1.1574073869269341E-4</v>
      </c>
      <c r="C24" s="208"/>
      <c r="D24" s="208">
        <v>0.53390282392501831</v>
      </c>
      <c r="E24" s="207">
        <v>4.398148157633841E-4</v>
      </c>
      <c r="F24" s="208"/>
      <c r="G24" s="208">
        <v>2.6243093013763428</v>
      </c>
    </row>
    <row r="25" spans="1:7" s="3" customFormat="1" ht="17.45" customHeight="1" x14ac:dyDescent="0.2">
      <c r="A25" s="198" t="s">
        <v>17</v>
      </c>
      <c r="B25" s="199">
        <v>4.9652778543531895E-3</v>
      </c>
      <c r="C25" s="200"/>
      <c r="D25" s="200">
        <v>22.90443229675293</v>
      </c>
      <c r="E25" s="199">
        <v>1.435185200534761E-3</v>
      </c>
      <c r="F25" s="200"/>
      <c r="G25" s="200">
        <v>8.5635356903076172</v>
      </c>
    </row>
    <row r="26" spans="1:7" s="3" customFormat="1" ht="17.45" customHeight="1" x14ac:dyDescent="0.2">
      <c r="A26" s="206" t="s">
        <v>182</v>
      </c>
      <c r="B26" s="207"/>
      <c r="C26" s="208"/>
      <c r="D26" s="208"/>
      <c r="E26" s="207"/>
      <c r="F26" s="208"/>
      <c r="G26" s="208"/>
    </row>
    <row r="27" spans="1:7" s="3" customFormat="1" ht="17.45" customHeight="1" x14ac:dyDescent="0.2">
      <c r="A27" s="198" t="s">
        <v>183</v>
      </c>
      <c r="B27" s="199"/>
      <c r="C27" s="200"/>
      <c r="D27" s="200"/>
      <c r="E27" s="199">
        <v>2.1990740788169205E-4</v>
      </c>
      <c r="F27" s="200"/>
      <c r="G27" s="200">
        <v>1.3121546506881714</v>
      </c>
    </row>
    <row r="28" spans="1:7" s="3" customFormat="1" ht="17.45" customHeight="1" x14ac:dyDescent="0.2">
      <c r="A28" s="206" t="s">
        <v>18</v>
      </c>
      <c r="B28" s="207">
        <v>8.3680553361773491E-3</v>
      </c>
      <c r="C28" s="208"/>
      <c r="D28" s="208">
        <v>38.601173400878906</v>
      </c>
      <c r="E28" s="207">
        <v>8.2523152232170105E-3</v>
      </c>
      <c r="F28" s="208"/>
      <c r="G28" s="208">
        <v>49.240329742431641</v>
      </c>
    </row>
    <row r="29" spans="1:7" s="3" customFormat="1" ht="17.45" customHeight="1" x14ac:dyDescent="0.2">
      <c r="A29" s="198" t="s">
        <v>187</v>
      </c>
      <c r="B29" s="199">
        <v>2.7777778450399637E-4</v>
      </c>
      <c r="C29" s="200"/>
      <c r="D29" s="200">
        <v>1.2813668251037598</v>
      </c>
      <c r="E29" s="199">
        <v>2.662037150003016E-4</v>
      </c>
      <c r="F29" s="200"/>
      <c r="G29" s="200">
        <v>1.588397741317749</v>
      </c>
    </row>
    <row r="30" spans="1:7" s="5" customFormat="1" ht="17.45" customHeight="1" x14ac:dyDescent="0.2">
      <c r="A30" s="64" t="s">
        <v>4</v>
      </c>
      <c r="B30" s="65">
        <v>1.6377314925193787E-2</v>
      </c>
      <c r="C30" s="66"/>
      <c r="D30" s="66">
        <v>75.547248840332031</v>
      </c>
      <c r="E30" s="65">
        <v>1.1111111380159855E-2</v>
      </c>
      <c r="F30" s="66"/>
      <c r="G30" s="66">
        <v>66.29833984375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2.1678240969777107E-2</v>
      </c>
      <c r="C32" s="62"/>
      <c r="D32" s="63">
        <v>100</v>
      </c>
      <c r="E32" s="61">
        <v>1.6759259626269341E-2</v>
      </c>
      <c r="F32" s="62"/>
      <c r="G32" s="63">
        <v>100</v>
      </c>
    </row>
    <row r="33" spans="1:7" ht="2.25" customHeight="1" x14ac:dyDescent="0.2">
      <c r="A33" s="245"/>
      <c r="B33" s="245"/>
      <c r="C33" s="245"/>
      <c r="D33" s="245"/>
      <c r="E33" s="245"/>
      <c r="F33" s="245"/>
      <c r="G33" s="245"/>
    </row>
    <row r="34" spans="1:7" ht="55.1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94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>
        <v>1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>
        <v>1</v>
      </c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0.93688639551192143</v>
      </c>
      <c r="O21" s="96">
        <v>6.311360448807854E-2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95</v>
      </c>
      <c r="B4" s="7"/>
    </row>
    <row r="5" spans="1:17" x14ac:dyDescent="0.2">
      <c r="A5" s="7" t="s">
        <v>209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73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9.7516494126481792E-2</v>
      </c>
      <c r="P8" s="7"/>
      <c r="Q8" s="129"/>
    </row>
    <row r="9" spans="1:17" ht="12.75" customHeight="1" x14ac:dyDescent="0.2">
      <c r="B9" s="7"/>
      <c r="M9" s="99" t="s">
        <v>32</v>
      </c>
      <c r="N9" s="111">
        <v>0.38598937939172878</v>
      </c>
      <c r="Q9" s="129"/>
    </row>
    <row r="10" spans="1:17" ht="12.75" customHeight="1" x14ac:dyDescent="0.2">
      <c r="B10" s="7"/>
      <c r="M10" s="99" t="s">
        <v>33</v>
      </c>
      <c r="N10" s="111">
        <v>7.6141178994796971E-2</v>
      </c>
      <c r="Q10" s="129"/>
    </row>
    <row r="11" spans="1:17" ht="12.75" customHeight="1" x14ac:dyDescent="0.2">
      <c r="B11" s="7"/>
      <c r="M11" s="99" t="s">
        <v>34</v>
      </c>
      <c r="N11" s="111">
        <v>1.4160811028267982E-2</v>
      </c>
      <c r="Q11" s="129"/>
    </row>
    <row r="12" spans="1:17" ht="12.75" customHeight="1" x14ac:dyDescent="0.2">
      <c r="B12" s="7"/>
      <c r="M12" s="99" t="s">
        <v>35</v>
      </c>
      <c r="N12" s="111">
        <v>5.0421069570348118E-3</v>
      </c>
      <c r="Q12" s="129"/>
    </row>
    <row r="13" spans="1:17" ht="12.75" customHeight="1" x14ac:dyDescent="0.2">
      <c r="B13" s="7"/>
      <c r="M13" s="99" t="s">
        <v>36</v>
      </c>
      <c r="N13" s="111">
        <v>4.3179745749074719E-3</v>
      </c>
      <c r="Q13" s="129"/>
    </row>
    <row r="14" spans="1:17" ht="12.75" customHeight="1" x14ac:dyDescent="0.2">
      <c r="B14" s="7"/>
      <c r="M14" s="99" t="s">
        <v>37</v>
      </c>
      <c r="N14" s="111">
        <v>1.0727887142627259E-3</v>
      </c>
      <c r="Q14" s="129"/>
    </row>
    <row r="15" spans="1:17" ht="12.75" customHeight="1" x14ac:dyDescent="0.2">
      <c r="B15" s="7"/>
      <c r="M15" s="99" t="s">
        <v>38</v>
      </c>
      <c r="N15" s="111">
        <v>7.5363407176956498E-2</v>
      </c>
      <c r="Q15" s="129"/>
    </row>
    <row r="16" spans="1:17" ht="12.75" customHeight="1" x14ac:dyDescent="0.2">
      <c r="B16" s="7"/>
      <c r="M16" s="99" t="s">
        <v>39</v>
      </c>
      <c r="N16" s="111">
        <v>2.9769886820790645E-3</v>
      </c>
      <c r="Q16" s="129"/>
    </row>
    <row r="17" spans="1:17" ht="12.75" customHeight="1" x14ac:dyDescent="0.2">
      <c r="B17" s="7"/>
      <c r="M17" s="99" t="s">
        <v>40</v>
      </c>
      <c r="N17" s="111">
        <v>2.2072627795955587E-2</v>
      </c>
      <c r="Q17" s="129"/>
    </row>
    <row r="18" spans="1:17" ht="12.75" customHeight="1" x14ac:dyDescent="0.2">
      <c r="B18" s="7"/>
      <c r="M18" s="99" t="s">
        <v>41</v>
      </c>
      <c r="N18" s="111">
        <v>1.2176151906881939E-2</v>
      </c>
      <c r="Q18" s="129"/>
    </row>
    <row r="19" spans="1:17" ht="12.75" customHeight="1" x14ac:dyDescent="0.2">
      <c r="B19" s="7"/>
      <c r="M19" s="99" t="s">
        <v>42</v>
      </c>
      <c r="N19" s="111">
        <v>1.1773856139033418E-2</v>
      </c>
      <c r="Q19" s="129"/>
    </row>
    <row r="20" spans="1:17" ht="12.75" customHeight="1" x14ac:dyDescent="0.2">
      <c r="B20" s="7"/>
      <c r="M20" s="99" t="s">
        <v>43</v>
      </c>
      <c r="N20" s="111">
        <v>0.28302848254036367</v>
      </c>
      <c r="Q20" s="129"/>
    </row>
    <row r="21" spans="1:17" ht="12.75" customHeight="1" x14ac:dyDescent="0.2">
      <c r="B21" s="7"/>
      <c r="M21" s="100" t="s">
        <v>48</v>
      </c>
      <c r="N21" s="111">
        <v>8.367751971249263E-3</v>
      </c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96</v>
      </c>
      <c r="B2" s="1"/>
      <c r="C2" s="1"/>
      <c r="D2" s="1"/>
    </row>
    <row r="3" spans="1:7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7" s="5" customFormat="1" ht="17.45" customHeight="1" x14ac:dyDescent="0.2">
      <c r="A4" s="57"/>
      <c r="B4" s="243" t="s">
        <v>74</v>
      </c>
      <c r="C4" s="243"/>
      <c r="D4" s="243"/>
      <c r="E4" s="243"/>
      <c r="F4" s="243"/>
      <c r="G4" s="243"/>
    </row>
    <row r="5" spans="1:7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6" t="s">
        <v>14</v>
      </c>
      <c r="B7" s="207">
        <v>1.0532407322898507E-3</v>
      </c>
      <c r="C7" s="208">
        <v>20.495494842529297</v>
      </c>
      <c r="D7" s="208">
        <v>6.8011956214904785</v>
      </c>
      <c r="E7" s="207"/>
      <c r="F7" s="208"/>
      <c r="G7" s="208"/>
    </row>
    <row r="8" spans="1:7" s="4" customFormat="1" ht="17.45" customHeight="1" x14ac:dyDescent="0.2">
      <c r="A8" s="198" t="s">
        <v>12</v>
      </c>
      <c r="B8" s="199">
        <v>4.5138888526707888E-4</v>
      </c>
      <c r="C8" s="200">
        <v>8.7837839126586914</v>
      </c>
      <c r="D8" s="200">
        <v>2.9147982597351074</v>
      </c>
      <c r="E8" s="199"/>
      <c r="F8" s="200"/>
      <c r="G8" s="200"/>
    </row>
    <row r="9" spans="1:7" s="4" customFormat="1" ht="17.45" customHeight="1" x14ac:dyDescent="0.2">
      <c r="A9" s="206" t="s">
        <v>13</v>
      </c>
      <c r="B9" s="207">
        <v>7.5231480877846479E-4</v>
      </c>
      <c r="C9" s="208">
        <v>14.639639854431152</v>
      </c>
      <c r="D9" s="208">
        <v>4.857996940612793</v>
      </c>
      <c r="E9" s="207"/>
      <c r="F9" s="208"/>
      <c r="G9" s="208"/>
    </row>
    <row r="10" spans="1:7" s="4" customFormat="1" ht="17.45" customHeight="1" x14ac:dyDescent="0.2">
      <c r="A10" s="198" t="s">
        <v>179</v>
      </c>
      <c r="B10" s="199">
        <v>1.1921296827495098E-3</v>
      </c>
      <c r="C10" s="200">
        <v>23.198198318481445</v>
      </c>
      <c r="D10" s="200">
        <v>7.698056697845459</v>
      </c>
      <c r="E10" s="199"/>
      <c r="F10" s="200"/>
      <c r="G10" s="200"/>
    </row>
    <row r="11" spans="1:7" s="4" customFormat="1" ht="17.45" customHeight="1" x14ac:dyDescent="0.2">
      <c r="A11" s="206" t="s">
        <v>173</v>
      </c>
      <c r="B11" s="207">
        <v>7.1759260026738048E-4</v>
      </c>
      <c r="C11" s="208">
        <v>13.963963508605957</v>
      </c>
      <c r="D11" s="208">
        <v>4.633781909942627</v>
      </c>
      <c r="E11" s="207"/>
      <c r="F11" s="208"/>
      <c r="G11" s="208"/>
    </row>
    <row r="12" spans="1:7" s="4" customFormat="1" ht="17.45" customHeight="1" x14ac:dyDescent="0.2">
      <c r="A12" s="198" t="s">
        <v>172</v>
      </c>
      <c r="B12" s="199"/>
      <c r="C12" s="200"/>
      <c r="D12" s="200"/>
      <c r="E12" s="199"/>
      <c r="F12" s="200"/>
      <c r="G12" s="200"/>
    </row>
    <row r="13" spans="1:7" s="4" customFormat="1" ht="17.45" customHeight="1" x14ac:dyDescent="0.2">
      <c r="A13" s="206" t="s">
        <v>171</v>
      </c>
      <c r="B13" s="207"/>
      <c r="C13" s="208"/>
      <c r="D13" s="208"/>
      <c r="E13" s="207"/>
      <c r="F13" s="208"/>
      <c r="G13" s="208"/>
    </row>
    <row r="14" spans="1:7" s="4" customFormat="1" ht="17.45" customHeight="1" x14ac:dyDescent="0.2">
      <c r="A14" s="198" t="s">
        <v>11</v>
      </c>
      <c r="B14" s="199">
        <v>3.4722223062999547E-4</v>
      </c>
      <c r="C14" s="200">
        <v>6.7567567825317383</v>
      </c>
      <c r="D14" s="200">
        <v>2.2421524524688721</v>
      </c>
      <c r="E14" s="199"/>
      <c r="F14" s="200"/>
      <c r="G14" s="200"/>
    </row>
    <row r="15" spans="1:7" s="4" customFormat="1" ht="17.45" customHeight="1" x14ac:dyDescent="0.2">
      <c r="A15" s="206" t="s">
        <v>180</v>
      </c>
      <c r="B15" s="207"/>
      <c r="C15" s="208"/>
      <c r="D15" s="208"/>
      <c r="E15" s="207"/>
      <c r="F15" s="208"/>
      <c r="G15" s="208"/>
    </row>
    <row r="16" spans="1:7" s="4" customFormat="1" ht="17.45" customHeight="1" x14ac:dyDescent="0.2">
      <c r="A16" s="198" t="s">
        <v>181</v>
      </c>
      <c r="B16" s="199">
        <v>2.3148148102336563E-5</v>
      </c>
      <c r="C16" s="200">
        <v>0.45045045018196106</v>
      </c>
      <c r="D16" s="200">
        <v>0.14947682619094849</v>
      </c>
      <c r="E16" s="199"/>
      <c r="F16" s="200"/>
      <c r="G16" s="200"/>
    </row>
    <row r="17" spans="1:7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</row>
    <row r="18" spans="1:7" s="4" customFormat="1" ht="17.45" customHeight="1" x14ac:dyDescent="0.2">
      <c r="A18" s="198" t="s">
        <v>16</v>
      </c>
      <c r="B18" s="199">
        <v>6.0185184702277184E-4</v>
      </c>
      <c r="C18" s="200">
        <v>11.711711883544922</v>
      </c>
      <c r="D18" s="200">
        <v>3.8863976001739502</v>
      </c>
      <c r="E18" s="199"/>
      <c r="F18" s="200"/>
      <c r="G18" s="200"/>
    </row>
    <row r="19" spans="1:7" s="5" customFormat="1" ht="17.45" customHeight="1" x14ac:dyDescent="0.2">
      <c r="A19" s="64" t="s">
        <v>4</v>
      </c>
      <c r="B19" s="65">
        <v>5.138888955116272E-3</v>
      </c>
      <c r="C19" s="66">
        <v>100</v>
      </c>
      <c r="D19" s="66">
        <v>33.183856964111328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6" t="s">
        <v>184</v>
      </c>
      <c r="B22" s="207">
        <v>2.0486111752688885E-3</v>
      </c>
      <c r="C22" s="208"/>
      <c r="D22" s="208">
        <v>13.228699684143066</v>
      </c>
      <c r="E22" s="207"/>
      <c r="F22" s="208"/>
      <c r="G22" s="208"/>
    </row>
    <row r="23" spans="1:7" s="3" customFormat="1" ht="17.45" customHeight="1" x14ac:dyDescent="0.2">
      <c r="A23" s="198" t="s">
        <v>185</v>
      </c>
      <c r="B23" s="199">
        <v>1.1574073869269341E-4</v>
      </c>
      <c r="C23" s="200"/>
      <c r="D23" s="200">
        <v>0.74738413095474243</v>
      </c>
      <c r="E23" s="199"/>
      <c r="F23" s="200"/>
      <c r="G23" s="200"/>
    </row>
    <row r="24" spans="1:7" s="3" customFormat="1" ht="17.45" customHeight="1" x14ac:dyDescent="0.2">
      <c r="A24" s="206" t="s">
        <v>186</v>
      </c>
      <c r="B24" s="207"/>
      <c r="C24" s="208"/>
      <c r="D24" s="208"/>
      <c r="E24" s="207"/>
      <c r="F24" s="208"/>
      <c r="G24" s="208"/>
    </row>
    <row r="25" spans="1:7" s="3" customFormat="1" ht="17.45" customHeight="1" x14ac:dyDescent="0.2">
      <c r="A25" s="198" t="s">
        <v>17</v>
      </c>
      <c r="B25" s="199">
        <v>3.3912037033587694E-3</v>
      </c>
      <c r="C25" s="200"/>
      <c r="D25" s="200">
        <v>21.898355484008789</v>
      </c>
      <c r="E25" s="199"/>
      <c r="F25" s="200"/>
      <c r="G25" s="200"/>
    </row>
    <row r="26" spans="1:7" s="3" customFormat="1" ht="17.45" customHeight="1" x14ac:dyDescent="0.2">
      <c r="A26" s="206" t="s">
        <v>182</v>
      </c>
      <c r="B26" s="207"/>
      <c r="C26" s="208"/>
      <c r="D26" s="208"/>
      <c r="E26" s="207"/>
      <c r="F26" s="208"/>
      <c r="G26" s="208"/>
    </row>
    <row r="27" spans="1:7" s="3" customFormat="1" ht="17.45" customHeight="1" x14ac:dyDescent="0.2">
      <c r="A27" s="198" t="s">
        <v>183</v>
      </c>
      <c r="B27" s="199"/>
      <c r="C27" s="200"/>
      <c r="D27" s="200"/>
      <c r="E27" s="199"/>
      <c r="F27" s="200"/>
      <c r="G27" s="200"/>
    </row>
    <row r="28" spans="1:7" s="3" customFormat="1" ht="17.45" customHeight="1" x14ac:dyDescent="0.2">
      <c r="A28" s="206" t="s">
        <v>18</v>
      </c>
      <c r="B28" s="207">
        <v>4.5949076302349567E-3</v>
      </c>
      <c r="C28" s="208"/>
      <c r="D28" s="208">
        <v>29.671150207519531</v>
      </c>
      <c r="E28" s="207"/>
      <c r="F28" s="208"/>
      <c r="G28" s="208"/>
    </row>
    <row r="29" spans="1:7" s="3" customFormat="1" ht="17.45" customHeight="1" x14ac:dyDescent="0.2">
      <c r="A29" s="198" t="s">
        <v>187</v>
      </c>
      <c r="B29" s="199">
        <v>1.9675925432238728E-4</v>
      </c>
      <c r="C29" s="200"/>
      <c r="D29" s="200">
        <v>1.2705531120300293</v>
      </c>
      <c r="E29" s="199"/>
      <c r="F29" s="200"/>
      <c r="G29" s="200"/>
    </row>
    <row r="30" spans="1:7" s="5" customFormat="1" ht="17.45" customHeight="1" x14ac:dyDescent="0.2">
      <c r="A30" s="64" t="s">
        <v>4</v>
      </c>
      <c r="B30" s="65">
        <v>1.0347221978008747E-2</v>
      </c>
      <c r="C30" s="66"/>
      <c r="D30" s="66">
        <v>66.816146850585938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1.5486110933125019E-2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5"/>
      <c r="B33" s="245"/>
      <c r="C33" s="245"/>
      <c r="D33" s="245"/>
      <c r="E33" s="245"/>
      <c r="F33" s="245"/>
      <c r="G33" s="245"/>
    </row>
    <row r="34" spans="1:7" ht="55.1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97</v>
      </c>
      <c r="B2" s="1"/>
      <c r="C2" s="1"/>
      <c r="D2" s="1"/>
    </row>
    <row r="3" spans="1:7" ht="12.75" customHeight="1" x14ac:dyDescent="0.2">
      <c r="A3" s="242" t="s">
        <v>209</v>
      </c>
      <c r="B3" s="242"/>
      <c r="C3" s="242"/>
      <c r="D3" s="242"/>
      <c r="E3" s="242"/>
      <c r="F3" s="242"/>
      <c r="G3" s="242"/>
    </row>
    <row r="4" spans="1:7" s="5" customFormat="1" ht="17.45" customHeight="1" x14ac:dyDescent="0.2">
      <c r="A4" s="57"/>
      <c r="B4" s="243" t="s">
        <v>74</v>
      </c>
      <c r="C4" s="243"/>
      <c r="D4" s="243"/>
      <c r="E4" s="243"/>
      <c r="F4" s="243"/>
      <c r="G4" s="243"/>
    </row>
    <row r="5" spans="1:7" s="5" customFormat="1" ht="17.45" customHeight="1" x14ac:dyDescent="0.2">
      <c r="A5" s="57"/>
      <c r="B5" s="243" t="s">
        <v>6</v>
      </c>
      <c r="C5" s="243"/>
      <c r="D5" s="243"/>
      <c r="E5" s="243" t="s">
        <v>7</v>
      </c>
      <c r="F5" s="243"/>
      <c r="G5" s="243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6" t="s">
        <v>14</v>
      </c>
      <c r="B7" s="207">
        <v>1.0532407322898507E-3</v>
      </c>
      <c r="C7" s="208">
        <v>20.495494842529297</v>
      </c>
      <c r="D7" s="208">
        <v>6.8011956214904785</v>
      </c>
      <c r="E7" s="207"/>
      <c r="F7" s="208"/>
      <c r="G7" s="208"/>
    </row>
    <row r="8" spans="1:7" s="4" customFormat="1" ht="17.45" customHeight="1" x14ac:dyDescent="0.2">
      <c r="A8" s="198" t="s">
        <v>12</v>
      </c>
      <c r="B8" s="199">
        <v>4.5138888526707888E-4</v>
      </c>
      <c r="C8" s="200">
        <v>8.7837839126586914</v>
      </c>
      <c r="D8" s="200">
        <v>2.9147982597351074</v>
      </c>
      <c r="E8" s="199"/>
      <c r="F8" s="200"/>
      <c r="G8" s="200"/>
    </row>
    <row r="9" spans="1:7" s="4" customFormat="1" ht="17.45" customHeight="1" x14ac:dyDescent="0.2">
      <c r="A9" s="206" t="s">
        <v>13</v>
      </c>
      <c r="B9" s="207">
        <v>7.5231480877846479E-4</v>
      </c>
      <c r="C9" s="208">
        <v>14.639639854431152</v>
      </c>
      <c r="D9" s="208">
        <v>4.857996940612793</v>
      </c>
      <c r="E9" s="207"/>
      <c r="F9" s="208"/>
      <c r="G9" s="208"/>
    </row>
    <row r="10" spans="1:7" s="4" customFormat="1" ht="17.45" customHeight="1" x14ac:dyDescent="0.2">
      <c r="A10" s="198" t="s">
        <v>179</v>
      </c>
      <c r="B10" s="199">
        <v>1.1921296827495098E-3</v>
      </c>
      <c r="C10" s="200">
        <v>23.198198318481445</v>
      </c>
      <c r="D10" s="200">
        <v>7.698056697845459</v>
      </c>
      <c r="E10" s="199"/>
      <c r="F10" s="200"/>
      <c r="G10" s="200"/>
    </row>
    <row r="11" spans="1:7" s="4" customFormat="1" ht="17.45" customHeight="1" x14ac:dyDescent="0.2">
      <c r="A11" s="206" t="s">
        <v>173</v>
      </c>
      <c r="B11" s="207">
        <v>7.1759260026738048E-4</v>
      </c>
      <c r="C11" s="208">
        <v>13.963963508605957</v>
      </c>
      <c r="D11" s="208">
        <v>4.633781909942627</v>
      </c>
      <c r="E11" s="207"/>
      <c r="F11" s="208"/>
      <c r="G11" s="208"/>
    </row>
    <row r="12" spans="1:7" s="4" customFormat="1" ht="17.45" customHeight="1" x14ac:dyDescent="0.2">
      <c r="A12" s="198" t="s">
        <v>172</v>
      </c>
      <c r="B12" s="199"/>
      <c r="C12" s="200"/>
      <c r="D12" s="200"/>
      <c r="E12" s="199"/>
      <c r="F12" s="200"/>
      <c r="G12" s="200"/>
    </row>
    <row r="13" spans="1:7" s="4" customFormat="1" ht="17.45" customHeight="1" x14ac:dyDescent="0.2">
      <c r="A13" s="206" t="s">
        <v>171</v>
      </c>
      <c r="B13" s="207"/>
      <c r="C13" s="208"/>
      <c r="D13" s="208"/>
      <c r="E13" s="207"/>
      <c r="F13" s="208"/>
      <c r="G13" s="208"/>
    </row>
    <row r="14" spans="1:7" s="4" customFormat="1" ht="17.45" customHeight="1" x14ac:dyDescent="0.2">
      <c r="A14" s="198" t="s">
        <v>11</v>
      </c>
      <c r="B14" s="199">
        <v>3.4722223062999547E-4</v>
      </c>
      <c r="C14" s="200">
        <v>6.7567567825317383</v>
      </c>
      <c r="D14" s="200">
        <v>2.2421524524688721</v>
      </c>
      <c r="E14" s="199"/>
      <c r="F14" s="200"/>
      <c r="G14" s="200"/>
    </row>
    <row r="15" spans="1:7" s="4" customFormat="1" ht="17.45" customHeight="1" x14ac:dyDescent="0.2">
      <c r="A15" s="206" t="s">
        <v>180</v>
      </c>
      <c r="B15" s="207"/>
      <c r="C15" s="208"/>
      <c r="D15" s="208"/>
      <c r="E15" s="207"/>
      <c r="F15" s="208"/>
      <c r="G15" s="208"/>
    </row>
    <row r="16" spans="1:7" s="4" customFormat="1" ht="17.45" customHeight="1" x14ac:dyDescent="0.2">
      <c r="A16" s="198" t="s">
        <v>181</v>
      </c>
      <c r="B16" s="199">
        <v>2.3148148102336563E-5</v>
      </c>
      <c r="C16" s="200">
        <v>0.45045045018196106</v>
      </c>
      <c r="D16" s="200">
        <v>0.14947682619094849</v>
      </c>
      <c r="E16" s="199"/>
      <c r="F16" s="200"/>
      <c r="G16" s="200"/>
    </row>
    <row r="17" spans="1:7" s="4" customFormat="1" ht="17.45" customHeight="1" x14ac:dyDescent="0.2">
      <c r="A17" s="206" t="s">
        <v>15</v>
      </c>
      <c r="B17" s="207"/>
      <c r="C17" s="208"/>
      <c r="D17" s="208"/>
      <c r="E17" s="207"/>
      <c r="F17" s="208"/>
      <c r="G17" s="208"/>
    </row>
    <row r="18" spans="1:7" s="4" customFormat="1" ht="17.45" customHeight="1" x14ac:dyDescent="0.2">
      <c r="A18" s="198" t="s">
        <v>16</v>
      </c>
      <c r="B18" s="199">
        <v>6.0185184702277184E-4</v>
      </c>
      <c r="C18" s="200">
        <v>11.711711883544922</v>
      </c>
      <c r="D18" s="200">
        <v>3.8863976001739502</v>
      </c>
      <c r="E18" s="199"/>
      <c r="F18" s="200"/>
      <c r="G18" s="200"/>
    </row>
    <row r="19" spans="1:7" s="5" customFormat="1" ht="17.45" customHeight="1" x14ac:dyDescent="0.2">
      <c r="A19" s="64" t="s">
        <v>4</v>
      </c>
      <c r="B19" s="65">
        <v>5.138888955116272E-3</v>
      </c>
      <c r="C19" s="66">
        <v>100</v>
      </c>
      <c r="D19" s="66">
        <v>33.183856964111328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218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45" customHeight="1" x14ac:dyDescent="0.2">
      <c r="A22" s="206" t="s">
        <v>184</v>
      </c>
      <c r="B22" s="207">
        <v>2.0486111752688885E-3</v>
      </c>
      <c r="C22" s="208"/>
      <c r="D22" s="208">
        <v>13.228699684143066</v>
      </c>
      <c r="E22" s="207"/>
      <c r="F22" s="208"/>
      <c r="G22" s="208"/>
    </row>
    <row r="23" spans="1:7" s="3" customFormat="1" ht="17.45" customHeight="1" x14ac:dyDescent="0.2">
      <c r="A23" s="198" t="s">
        <v>185</v>
      </c>
      <c r="B23" s="199">
        <v>1.1574073869269341E-4</v>
      </c>
      <c r="C23" s="200"/>
      <c r="D23" s="200">
        <v>0.74738413095474243</v>
      </c>
      <c r="E23" s="199"/>
      <c r="F23" s="200"/>
      <c r="G23" s="200"/>
    </row>
    <row r="24" spans="1:7" s="3" customFormat="1" ht="17.45" customHeight="1" x14ac:dyDescent="0.2">
      <c r="A24" s="206" t="s">
        <v>186</v>
      </c>
      <c r="B24" s="207"/>
      <c r="C24" s="208"/>
      <c r="D24" s="208"/>
      <c r="E24" s="207"/>
      <c r="F24" s="208"/>
      <c r="G24" s="208"/>
    </row>
    <row r="25" spans="1:7" s="3" customFormat="1" ht="17.45" customHeight="1" x14ac:dyDescent="0.2">
      <c r="A25" s="198" t="s">
        <v>17</v>
      </c>
      <c r="B25" s="199">
        <v>3.3912037033587694E-3</v>
      </c>
      <c r="C25" s="200"/>
      <c r="D25" s="200">
        <v>21.898355484008789</v>
      </c>
      <c r="E25" s="199"/>
      <c r="F25" s="200"/>
      <c r="G25" s="200"/>
    </row>
    <row r="26" spans="1:7" s="3" customFormat="1" ht="17.45" customHeight="1" x14ac:dyDescent="0.2">
      <c r="A26" s="206" t="s">
        <v>182</v>
      </c>
      <c r="B26" s="207"/>
      <c r="C26" s="208"/>
      <c r="D26" s="208"/>
      <c r="E26" s="207"/>
      <c r="F26" s="208"/>
      <c r="G26" s="208"/>
    </row>
    <row r="27" spans="1:7" s="3" customFormat="1" ht="17.45" customHeight="1" x14ac:dyDescent="0.2">
      <c r="A27" s="198" t="s">
        <v>183</v>
      </c>
      <c r="B27" s="199"/>
      <c r="C27" s="200"/>
      <c r="D27" s="200"/>
      <c r="E27" s="199"/>
      <c r="F27" s="200"/>
      <c r="G27" s="200"/>
    </row>
    <row r="28" spans="1:7" s="3" customFormat="1" ht="17.45" customHeight="1" x14ac:dyDescent="0.2">
      <c r="A28" s="206" t="s">
        <v>18</v>
      </c>
      <c r="B28" s="207">
        <v>4.5949076302349567E-3</v>
      </c>
      <c r="C28" s="208"/>
      <c r="D28" s="208">
        <v>29.671150207519531</v>
      </c>
      <c r="E28" s="207"/>
      <c r="F28" s="208"/>
      <c r="G28" s="208"/>
    </row>
    <row r="29" spans="1:7" s="3" customFormat="1" ht="17.45" customHeight="1" x14ac:dyDescent="0.2">
      <c r="A29" s="198" t="s">
        <v>187</v>
      </c>
      <c r="B29" s="199">
        <v>1.9675925432238728E-4</v>
      </c>
      <c r="C29" s="200"/>
      <c r="D29" s="200">
        <v>1.2705531120300293</v>
      </c>
      <c r="E29" s="199"/>
      <c r="F29" s="200"/>
      <c r="G29" s="200"/>
    </row>
    <row r="30" spans="1:7" s="5" customFormat="1" ht="17.45" customHeight="1" x14ac:dyDescent="0.2">
      <c r="A30" s="64" t="s">
        <v>4</v>
      </c>
      <c r="B30" s="65">
        <v>1.0347221978008747E-2</v>
      </c>
      <c r="C30" s="66"/>
      <c r="D30" s="66">
        <v>66.816146850585938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1.5486110933125019E-2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5"/>
      <c r="B33" s="245"/>
      <c r="C33" s="245"/>
      <c r="D33" s="245"/>
      <c r="E33" s="245"/>
      <c r="F33" s="245"/>
      <c r="G33" s="245"/>
    </row>
    <row r="34" spans="1:7" ht="55.15" customHeight="1" x14ac:dyDescent="0.2">
      <c r="A34" s="240" t="s">
        <v>175</v>
      </c>
      <c r="B34" s="241"/>
      <c r="C34" s="241"/>
      <c r="D34" s="241"/>
      <c r="E34" s="241"/>
      <c r="F34" s="241"/>
      <c r="G34" s="241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98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01"/>
      <c r="O23" s="101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" width="9.140625" style="7"/>
    <col min="17" max="17" width="9.140625" style="113"/>
    <col min="18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99</v>
      </c>
      <c r="B4" s="7"/>
    </row>
    <row r="5" spans="1:17" x14ac:dyDescent="0.2">
      <c r="A5" s="7" t="s">
        <v>209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8.3841854263883908E-2</v>
      </c>
      <c r="P8" s="7"/>
      <c r="Q8" s="129"/>
    </row>
    <row r="9" spans="1:17" ht="12.75" customHeight="1" x14ac:dyDescent="0.2">
      <c r="B9" s="7"/>
      <c r="M9" s="99" t="s">
        <v>32</v>
      </c>
      <c r="N9" s="111">
        <v>0.23829547202707554</v>
      </c>
      <c r="Q9" s="129"/>
    </row>
    <row r="10" spans="1:17" ht="12.75" customHeight="1" x14ac:dyDescent="0.2">
      <c r="B10" s="7"/>
      <c r="M10" s="99" t="s">
        <v>33</v>
      </c>
      <c r="N10" s="111">
        <v>0.26275575611507102</v>
      </c>
      <c r="Q10" s="129"/>
    </row>
    <row r="11" spans="1:17" ht="12.75" customHeight="1" x14ac:dyDescent="0.2">
      <c r="B11" s="7"/>
      <c r="M11" s="99" t="s">
        <v>34</v>
      </c>
      <c r="N11" s="111">
        <v>1.3230090764576175E-2</v>
      </c>
      <c r="Q11" s="129"/>
    </row>
    <row r="12" spans="1:17" ht="12.75" customHeight="1" x14ac:dyDescent="0.2">
      <c r="B12" s="7"/>
      <c r="M12" s="99" t="s">
        <v>35</v>
      </c>
      <c r="N12" s="111">
        <v>5.6458643146505311E-2</v>
      </c>
      <c r="Q12" s="129"/>
    </row>
    <row r="13" spans="1:17" ht="12.75" customHeight="1" x14ac:dyDescent="0.2">
      <c r="B13" s="7"/>
      <c r="M13" s="99" t="s">
        <v>36</v>
      </c>
      <c r="N13" s="111">
        <v>3.9997948823137274E-3</v>
      </c>
      <c r="Q13" s="129"/>
    </row>
    <row r="14" spans="1:17" ht="12.75" customHeight="1" x14ac:dyDescent="0.2">
      <c r="B14" s="7"/>
      <c r="M14" s="99" t="s">
        <v>37</v>
      </c>
      <c r="N14" s="111">
        <v>4.1023537254499766E-3</v>
      </c>
      <c r="Q14" s="129"/>
    </row>
    <row r="15" spans="1:17" ht="12.75" customHeight="1" x14ac:dyDescent="0.2">
      <c r="B15" s="7"/>
      <c r="M15" s="99" t="s">
        <v>38</v>
      </c>
      <c r="N15" s="111">
        <v>5.6766319675914056E-2</v>
      </c>
      <c r="Q15" s="129"/>
    </row>
    <row r="16" spans="1:17" ht="12.75" customHeight="1" x14ac:dyDescent="0.2">
      <c r="B16" s="7"/>
      <c r="M16" s="99" t="s">
        <v>39</v>
      </c>
      <c r="N16" s="111">
        <v>5.1279421568124707E-4</v>
      </c>
      <c r="Q16" s="129"/>
    </row>
    <row r="17" spans="1:17" ht="12.75" customHeight="1" x14ac:dyDescent="0.2">
      <c r="B17" s="7"/>
      <c r="M17" s="99" t="s">
        <v>40</v>
      </c>
      <c r="N17" s="111">
        <v>2.5742269627198604E-2</v>
      </c>
      <c r="Q17" s="129"/>
    </row>
    <row r="18" spans="1:17" ht="12.75" customHeight="1" x14ac:dyDescent="0.2">
      <c r="B18" s="7"/>
      <c r="M18" s="99" t="s">
        <v>41</v>
      </c>
      <c r="N18" s="111">
        <v>2.1691195323316752E-2</v>
      </c>
      <c r="Q18" s="129"/>
    </row>
    <row r="19" spans="1:17" ht="12.75" customHeight="1" x14ac:dyDescent="0.2">
      <c r="B19" s="7"/>
      <c r="M19" s="99" t="s">
        <v>42</v>
      </c>
      <c r="N19" s="111">
        <v>8.5636634018768261E-3</v>
      </c>
      <c r="Q19" s="129"/>
    </row>
    <row r="20" spans="1:17" ht="12.75" customHeight="1" x14ac:dyDescent="0.2">
      <c r="B20" s="7"/>
      <c r="M20" s="99" t="s">
        <v>43</v>
      </c>
      <c r="N20" s="111">
        <v>0.2193220860468694</v>
      </c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>
        <v>4.7177067842674733E-3</v>
      </c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29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C408-1D37-4DF2-9F15-365CDD0D8035}">
  <dimension ref="A1:R39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25.140625" style="16" customWidth="1"/>
    <col min="2" max="2" width="11.7109375" style="16" customWidth="1"/>
    <col min="3" max="3" width="9.28515625" style="16" customWidth="1"/>
    <col min="4" max="17" width="8.5703125" style="16" customWidth="1"/>
    <col min="18" max="16384" width="9.140625" style="16"/>
  </cols>
  <sheetData>
    <row r="1" spans="1:17" ht="12.75" customHeight="1" x14ac:dyDescent="0.2">
      <c r="A1" s="143"/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5"/>
      <c r="P1" s="145"/>
      <c r="Q1" s="145"/>
    </row>
    <row r="2" spans="1:17" ht="12.75" customHeight="1" x14ac:dyDescent="0.2">
      <c r="A2" s="143"/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  <c r="O2" s="145"/>
      <c r="P2" s="145"/>
      <c r="Q2" s="145"/>
    </row>
    <row r="3" spans="1:17" ht="12.75" customHeight="1" x14ac:dyDescent="0.2">
      <c r="A3" s="143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  <c r="O3" s="145"/>
      <c r="P3" s="145"/>
      <c r="Q3" s="145"/>
    </row>
    <row r="4" spans="1:17" ht="26.25" customHeight="1" x14ac:dyDescent="0.2">
      <c r="A4" s="247" t="s">
        <v>219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7" s="20" customFormat="1" ht="17.45" customHeight="1" x14ac:dyDescent="0.2">
      <c r="A5" s="146"/>
      <c r="B5" s="146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</row>
    <row r="6" spans="1:17" s="18" customFormat="1" ht="17.45" customHeight="1" x14ac:dyDescent="0.2">
      <c r="A6" s="147"/>
      <c r="B6" s="14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</row>
    <row r="7" spans="1:17" s="18" customFormat="1" ht="17.45" customHeight="1" x14ac:dyDescent="0.2">
      <c r="A7" s="149"/>
      <c r="B7" s="149"/>
      <c r="C7" s="20"/>
      <c r="D7" s="150"/>
      <c r="E7" s="150"/>
      <c r="Q7" s="151"/>
    </row>
    <row r="8" spans="1:17" s="18" customFormat="1" ht="17.45" customHeight="1" x14ac:dyDescent="0.2">
      <c r="A8" s="149"/>
      <c r="B8" s="152"/>
      <c r="C8" s="153"/>
      <c r="D8" s="153"/>
      <c r="E8" s="152"/>
      <c r="G8" s="154"/>
      <c r="H8" s="154"/>
      <c r="I8" s="154"/>
      <c r="J8" s="154"/>
      <c r="L8" s="155"/>
      <c r="M8" s="155"/>
      <c r="N8" s="155"/>
      <c r="O8" s="155"/>
      <c r="Q8" s="151"/>
    </row>
    <row r="9" spans="1:17" s="18" customFormat="1" ht="17.45" customHeight="1" x14ac:dyDescent="0.2">
      <c r="A9" s="149"/>
      <c r="B9" s="152"/>
      <c r="C9" s="153"/>
      <c r="D9" s="153"/>
      <c r="E9" s="152"/>
      <c r="G9" s="154"/>
      <c r="H9" s="154"/>
      <c r="I9" s="154"/>
      <c r="J9" s="154"/>
      <c r="L9" s="155"/>
      <c r="M9" s="155"/>
      <c r="N9" s="155"/>
      <c r="O9" s="155"/>
      <c r="Q9" s="151"/>
    </row>
    <row r="10" spans="1:17" s="18" customFormat="1" ht="33.75" x14ac:dyDescent="0.2">
      <c r="A10" s="149"/>
      <c r="B10" s="252" t="s">
        <v>220</v>
      </c>
      <c r="C10" s="252"/>
      <c r="D10" s="252"/>
      <c r="E10" s="252"/>
      <c r="G10" s="253" t="s">
        <v>221</v>
      </c>
      <c r="H10" s="253"/>
      <c r="I10" s="253"/>
      <c r="J10" s="253"/>
      <c r="L10" s="254" t="s">
        <v>222</v>
      </c>
      <c r="M10" s="254"/>
      <c r="N10" s="254"/>
      <c r="O10" s="254"/>
      <c r="Q10" s="151"/>
    </row>
    <row r="11" spans="1:17" s="18" customFormat="1" ht="17.45" customHeight="1" x14ac:dyDescent="0.2">
      <c r="A11" s="149"/>
      <c r="B11" s="152"/>
      <c r="C11" s="152"/>
      <c r="D11" s="152"/>
      <c r="E11" s="152"/>
      <c r="G11" s="154"/>
      <c r="H11" s="154"/>
      <c r="I11" s="154"/>
      <c r="J11" s="154"/>
      <c r="L11" s="155"/>
      <c r="M11" s="155"/>
      <c r="N11" s="155"/>
      <c r="O11" s="155"/>
      <c r="Q11" s="151"/>
    </row>
    <row r="12" spans="1:17" s="18" customFormat="1" ht="17.45" customHeight="1" x14ac:dyDescent="0.2">
      <c r="A12" s="149"/>
      <c r="B12" s="255" t="s">
        <v>154</v>
      </c>
      <c r="C12" s="255"/>
      <c r="D12" s="255"/>
      <c r="E12" s="255"/>
      <c r="G12" s="256" t="s">
        <v>155</v>
      </c>
      <c r="H12" s="256"/>
      <c r="I12" s="256"/>
      <c r="J12" s="256"/>
      <c r="L12" s="257" t="s">
        <v>156</v>
      </c>
      <c r="M12" s="257"/>
      <c r="N12" s="257"/>
      <c r="O12" s="257"/>
      <c r="Q12" s="151"/>
    </row>
    <row r="13" spans="1:17" s="18" customFormat="1" ht="17.45" customHeight="1" x14ac:dyDescent="0.2">
      <c r="A13" s="149"/>
      <c r="B13" s="255"/>
      <c r="C13" s="255"/>
      <c r="D13" s="255"/>
      <c r="E13" s="255"/>
      <c r="G13" s="256"/>
      <c r="H13" s="256"/>
      <c r="I13" s="256"/>
      <c r="J13" s="256"/>
      <c r="L13" s="257"/>
      <c r="M13" s="257"/>
      <c r="N13" s="257"/>
      <c r="O13" s="257"/>
      <c r="Q13" s="151"/>
    </row>
    <row r="14" spans="1:17" s="18" customFormat="1" ht="17.45" customHeight="1" x14ac:dyDescent="0.2">
      <c r="A14" s="149"/>
      <c r="B14" s="255"/>
      <c r="C14" s="255"/>
      <c r="D14" s="255"/>
      <c r="E14" s="255"/>
      <c r="G14" s="156"/>
      <c r="H14" s="156"/>
      <c r="I14" s="156"/>
      <c r="J14" s="156"/>
      <c r="L14" s="157"/>
      <c r="M14" s="157"/>
      <c r="N14" s="157"/>
      <c r="O14" s="157"/>
      <c r="Q14" s="151"/>
    </row>
    <row r="15" spans="1:17" s="18" customFormat="1" ht="17.45" customHeight="1" x14ac:dyDescent="0.2">
      <c r="A15" s="149"/>
      <c r="B15" s="152"/>
      <c r="C15" s="152"/>
      <c r="D15" s="152"/>
      <c r="E15" s="152"/>
      <c r="G15" s="154"/>
      <c r="H15" s="154"/>
      <c r="I15" s="154"/>
      <c r="J15" s="154"/>
      <c r="L15" s="155"/>
      <c r="M15" s="155"/>
      <c r="N15" s="155"/>
      <c r="O15" s="155"/>
      <c r="Q15" s="151"/>
    </row>
    <row r="16" spans="1:17" s="18" customFormat="1" ht="17.45" customHeight="1" x14ac:dyDescent="0.2">
      <c r="A16" s="149"/>
      <c r="B16" s="149"/>
      <c r="C16" s="158"/>
      <c r="D16" s="151"/>
      <c r="E16" s="151"/>
      <c r="F16" s="158"/>
      <c r="G16" s="151"/>
      <c r="H16" s="151"/>
      <c r="I16" s="158"/>
      <c r="J16" s="151"/>
      <c r="K16" s="151"/>
      <c r="L16" s="158"/>
      <c r="M16" s="151"/>
      <c r="N16" s="151"/>
      <c r="O16" s="158"/>
      <c r="P16" s="151"/>
      <c r="Q16" s="151"/>
    </row>
    <row r="17" spans="1:18" s="18" customFormat="1" ht="17.45" customHeight="1" x14ac:dyDescent="0.2">
      <c r="A17" s="149"/>
      <c r="B17" s="149"/>
      <c r="C17" s="158"/>
      <c r="D17" s="151"/>
      <c r="E17" s="151"/>
      <c r="F17" s="158"/>
      <c r="G17" s="151"/>
      <c r="H17" s="151"/>
      <c r="I17" s="158"/>
      <c r="J17" s="151"/>
      <c r="K17" s="151"/>
      <c r="L17" s="158"/>
      <c r="M17" s="151"/>
      <c r="N17" s="151"/>
      <c r="O17" s="158"/>
      <c r="P17" s="151"/>
      <c r="Q17" s="151"/>
    </row>
    <row r="18" spans="1:18" s="18" customFormat="1" ht="17.45" customHeight="1" x14ac:dyDescent="0.2">
      <c r="A18" s="149"/>
      <c r="B18" s="149"/>
      <c r="C18" s="158"/>
      <c r="D18" s="151"/>
      <c r="E18" s="151"/>
      <c r="F18" s="158"/>
      <c r="G18" s="151"/>
      <c r="H18" s="151"/>
      <c r="I18" s="158"/>
      <c r="J18" s="151"/>
      <c r="K18" s="151"/>
      <c r="L18" s="158"/>
      <c r="M18" s="151"/>
      <c r="N18" s="151"/>
      <c r="O18" s="158"/>
      <c r="P18" s="151"/>
      <c r="Q18" s="151"/>
    </row>
    <row r="19" spans="1:18" s="18" customFormat="1" ht="17.45" customHeight="1" x14ac:dyDescent="0.2">
      <c r="A19" s="149"/>
      <c r="B19" s="149"/>
      <c r="C19" s="158"/>
      <c r="D19" s="151"/>
      <c r="E19" s="151"/>
      <c r="F19" s="158"/>
      <c r="G19" s="151"/>
      <c r="H19" s="151"/>
      <c r="I19" s="158"/>
      <c r="J19" s="151"/>
      <c r="K19" s="151"/>
      <c r="L19" s="158"/>
      <c r="M19" s="151"/>
      <c r="N19" s="151"/>
      <c r="O19" s="158"/>
      <c r="P19" s="151"/>
      <c r="Q19" s="151"/>
    </row>
    <row r="20" spans="1:18" s="20" customFormat="1" ht="17.45" customHeight="1" x14ac:dyDescent="0.2">
      <c r="A20" s="159"/>
      <c r="B20" s="159"/>
      <c r="C20" s="160"/>
      <c r="D20" s="161"/>
      <c r="E20" s="161"/>
      <c r="F20" s="160"/>
      <c r="G20" s="161"/>
      <c r="H20" s="161"/>
      <c r="I20" s="160"/>
      <c r="J20" s="161"/>
      <c r="K20" s="161"/>
      <c r="L20" s="160"/>
      <c r="M20" s="161"/>
      <c r="N20" s="161"/>
      <c r="O20" s="160"/>
      <c r="P20" s="161"/>
      <c r="Q20" s="161"/>
      <c r="R20" s="162"/>
    </row>
    <row r="21" spans="1:18" s="165" customFormat="1" ht="2.1" customHeight="1" x14ac:dyDescent="0.2">
      <c r="A21" s="163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</row>
    <row r="22" spans="1:18" s="20" customFormat="1" ht="17.45" customHeight="1" x14ac:dyDescent="0.2">
      <c r="A22" s="159"/>
      <c r="B22" s="159"/>
      <c r="C22" s="148"/>
      <c r="D22" s="148"/>
      <c r="E22" s="148"/>
      <c r="F22" s="166"/>
      <c r="G22" s="166" t="s">
        <v>44</v>
      </c>
      <c r="H22" s="167">
        <v>19</v>
      </c>
      <c r="I22" s="148"/>
      <c r="J22" s="148"/>
      <c r="K22" s="148"/>
      <c r="L22" s="148"/>
      <c r="M22" s="148"/>
      <c r="N22" s="148"/>
      <c r="O22" s="148"/>
      <c r="P22" s="148"/>
      <c r="Q22" s="148"/>
    </row>
    <row r="23" spans="1:18" s="20" customFormat="1" ht="17.45" customHeight="1" x14ac:dyDescent="0.2">
      <c r="A23" s="168"/>
      <c r="B23" s="168"/>
      <c r="C23" s="158"/>
      <c r="D23" s="151"/>
      <c r="E23" s="151"/>
      <c r="F23" s="169"/>
      <c r="G23" s="170" t="s">
        <v>45</v>
      </c>
      <c r="H23" s="167">
        <v>81</v>
      </c>
      <c r="I23" s="158"/>
      <c r="J23" s="151"/>
      <c r="K23" s="151"/>
      <c r="L23" s="158"/>
      <c r="M23" s="151"/>
      <c r="N23" s="151"/>
      <c r="O23" s="158"/>
      <c r="P23" s="151"/>
      <c r="Q23" s="151"/>
    </row>
    <row r="24" spans="1:18" s="20" customFormat="1" ht="17.45" customHeight="1" x14ac:dyDescent="0.2">
      <c r="A24" s="168"/>
      <c r="B24" s="249" t="s">
        <v>223</v>
      </c>
      <c r="C24" s="249"/>
      <c r="D24" s="249"/>
      <c r="E24" s="151"/>
      <c r="F24" s="169"/>
      <c r="G24" s="170"/>
      <c r="H24" s="167"/>
      <c r="I24" s="158"/>
      <c r="J24" s="151"/>
      <c r="K24" s="151"/>
      <c r="L24" s="158"/>
      <c r="M24" s="151"/>
      <c r="N24" s="151"/>
      <c r="O24" s="158"/>
      <c r="P24" s="151"/>
      <c r="Q24" s="151"/>
    </row>
    <row r="25" spans="1:18" s="20" customFormat="1" ht="17.45" customHeight="1" x14ac:dyDescent="0.2">
      <c r="A25" s="168"/>
      <c r="B25" s="249"/>
      <c r="C25" s="249"/>
      <c r="D25" s="249"/>
      <c r="E25" s="151"/>
      <c r="F25" s="169"/>
      <c r="G25" s="170" t="s">
        <v>10</v>
      </c>
      <c r="H25" s="167">
        <v>81</v>
      </c>
      <c r="I25" s="158"/>
      <c r="J25" s="151"/>
      <c r="K25" s="151"/>
      <c r="L25" s="158"/>
      <c r="M25" s="151"/>
      <c r="N25" s="151"/>
      <c r="O25" s="158"/>
      <c r="P25" s="151"/>
      <c r="Q25" s="151"/>
    </row>
    <row r="26" spans="1:18" s="20" customFormat="1" ht="17.45" customHeight="1" x14ac:dyDescent="0.2">
      <c r="A26" s="168"/>
      <c r="B26" s="249"/>
      <c r="C26" s="249"/>
      <c r="D26" s="249"/>
      <c r="E26" s="151"/>
      <c r="F26" s="169"/>
      <c r="G26" s="170" t="s">
        <v>44</v>
      </c>
      <c r="H26" s="167">
        <v>19</v>
      </c>
      <c r="I26" s="158"/>
      <c r="J26" s="151"/>
      <c r="K26" s="151"/>
      <c r="L26" s="158"/>
      <c r="M26" s="151"/>
      <c r="N26" s="151"/>
      <c r="O26" s="158"/>
      <c r="P26" s="151"/>
      <c r="Q26" s="151"/>
    </row>
    <row r="27" spans="1:18" s="20" customFormat="1" ht="17.45" customHeight="1" x14ac:dyDescent="0.2">
      <c r="A27" s="168"/>
      <c r="B27" s="168"/>
      <c r="C27" s="158"/>
      <c r="D27" s="151"/>
      <c r="E27" s="151"/>
      <c r="F27" s="158"/>
      <c r="G27" s="170"/>
      <c r="H27" s="170"/>
      <c r="I27" s="158"/>
      <c r="J27" s="151"/>
      <c r="K27" s="151"/>
      <c r="L27" s="158"/>
      <c r="M27" s="151"/>
      <c r="N27" s="151"/>
      <c r="O27" s="158"/>
      <c r="P27" s="151"/>
      <c r="Q27" s="151"/>
    </row>
    <row r="28" spans="1:18" s="20" customFormat="1" ht="28.5" x14ac:dyDescent="0.4">
      <c r="A28" s="168"/>
      <c r="B28" s="168"/>
      <c r="C28" s="158"/>
      <c r="D28" s="151"/>
      <c r="E28" s="151"/>
      <c r="F28" s="158"/>
      <c r="G28" s="151"/>
      <c r="H28" s="151"/>
      <c r="I28" s="250" t="s">
        <v>224</v>
      </c>
      <c r="J28" s="250"/>
      <c r="K28" s="250"/>
      <c r="L28" s="158"/>
      <c r="M28" s="171" t="s">
        <v>225</v>
      </c>
      <c r="N28" s="171"/>
      <c r="O28" s="172"/>
      <c r="P28" s="151"/>
      <c r="Q28" s="151"/>
    </row>
    <row r="29" spans="1:18" x14ac:dyDescent="0.2">
      <c r="A29" s="251"/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</row>
    <row r="30" spans="1:18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</row>
    <row r="31" spans="1:18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8" x14ac:dyDescent="0.2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1:17" x14ac:dyDescent="0.2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x14ac:dyDescent="0.2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x14ac:dyDescent="0.2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x14ac:dyDescent="0.2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x14ac:dyDescent="0.2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1:17" x14ac:dyDescent="0.2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</sheetData>
  <mergeCells count="15"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  <mergeCell ref="A4:Q4"/>
    <mergeCell ref="C5:E5"/>
    <mergeCell ref="F5:H5"/>
    <mergeCell ref="I5:K5"/>
    <mergeCell ref="L5:N5"/>
    <mergeCell ref="O5:Q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D1" zoomScale="85" zoomScaleNormal="80" zoomScaleSheet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178</v>
      </c>
      <c r="K4" s="10"/>
    </row>
    <row r="5" spans="1:26" x14ac:dyDescent="0.2">
      <c r="A5" s="7" t="s">
        <v>209</v>
      </c>
    </row>
    <row r="6" spans="1:26" ht="40.5" x14ac:dyDescent="0.2">
      <c r="B6" s="7"/>
      <c r="K6" s="194" t="s">
        <v>8</v>
      </c>
      <c r="L6" s="195" t="s">
        <v>75</v>
      </c>
      <c r="M6" s="195" t="s">
        <v>76</v>
      </c>
      <c r="N6" s="195" t="s">
        <v>77</v>
      </c>
      <c r="O6" s="195" t="s">
        <v>52</v>
      </c>
      <c r="P6" s="195" t="s">
        <v>53</v>
      </c>
      <c r="Q6" s="195" t="s">
        <v>59</v>
      </c>
      <c r="R6" s="195" t="s">
        <v>55</v>
      </c>
      <c r="S6" s="195" t="s">
        <v>60</v>
      </c>
      <c r="T6" s="195" t="s">
        <v>56</v>
      </c>
      <c r="U6" s="195" t="s">
        <v>62</v>
      </c>
      <c r="V6" s="195" t="s">
        <v>63</v>
      </c>
      <c r="W6" s="195" t="s">
        <v>66</v>
      </c>
      <c r="X6" s="195" t="s">
        <v>69</v>
      </c>
      <c r="Y6" s="195" t="s">
        <v>72</v>
      </c>
      <c r="Z6" s="195" t="s">
        <v>74</v>
      </c>
    </row>
    <row r="7" spans="1:26" ht="12.75" customHeight="1" x14ac:dyDescent="0.2">
      <c r="B7" s="7"/>
      <c r="I7" s="191"/>
      <c r="J7" s="191"/>
      <c r="K7" s="196" t="s">
        <v>14</v>
      </c>
      <c r="L7" s="112">
        <v>5.1794696599245071E-2</v>
      </c>
      <c r="M7" s="112"/>
      <c r="N7" s="112"/>
      <c r="O7" s="112"/>
      <c r="P7" s="112"/>
      <c r="Q7" s="197"/>
      <c r="R7" s="197"/>
      <c r="S7" s="197"/>
      <c r="T7" s="197"/>
      <c r="U7" s="112"/>
      <c r="V7" s="197"/>
      <c r="W7" s="197"/>
      <c r="X7" s="197"/>
      <c r="Y7" s="197"/>
      <c r="Z7" s="112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0"/>
      <c r="J8" s="189"/>
      <c r="K8" s="196" t="s">
        <v>12</v>
      </c>
      <c r="L8" s="112">
        <v>0.11578139662742615</v>
      </c>
      <c r="M8" s="112"/>
      <c r="N8" s="112"/>
      <c r="O8" s="112">
        <v>9.9945683032274246E-3</v>
      </c>
      <c r="P8" s="112"/>
      <c r="Q8" s="197"/>
      <c r="R8" s="197"/>
      <c r="S8" s="197"/>
      <c r="T8" s="197"/>
      <c r="U8" s="112"/>
      <c r="V8" s="197"/>
      <c r="W8" s="197"/>
      <c r="X8" s="197"/>
      <c r="Y8" s="197"/>
      <c r="Z8" s="112"/>
    </row>
    <row r="9" spans="1:26" ht="12.75" customHeight="1" x14ac:dyDescent="0.2">
      <c r="B9" s="7"/>
      <c r="I9" s="190"/>
      <c r="J9" s="189"/>
      <c r="K9" s="196" t="s">
        <v>13</v>
      </c>
      <c r="L9" s="112">
        <v>0.19707562029361725</v>
      </c>
      <c r="M9" s="112"/>
      <c r="N9" s="112"/>
      <c r="O9" s="112"/>
      <c r="P9" s="112"/>
      <c r="Q9" s="197"/>
      <c r="R9" s="197"/>
      <c r="S9" s="197"/>
      <c r="T9" s="197"/>
      <c r="U9" s="112"/>
      <c r="V9" s="197"/>
      <c r="W9" s="197"/>
      <c r="X9" s="197">
        <v>0.18227146565914154</v>
      </c>
      <c r="Y9" s="197"/>
      <c r="Z9" s="112"/>
    </row>
    <row r="10" spans="1:26" ht="12.75" customHeight="1" x14ac:dyDescent="0.2">
      <c r="B10" s="7"/>
      <c r="I10" s="190"/>
      <c r="J10" s="189"/>
      <c r="K10" s="196" t="s">
        <v>179</v>
      </c>
      <c r="L10" s="112">
        <v>4.629550501704216E-2</v>
      </c>
      <c r="M10" s="112"/>
      <c r="N10" s="112"/>
      <c r="O10" s="112"/>
      <c r="P10" s="112"/>
      <c r="Q10" s="197"/>
      <c r="R10" s="197"/>
      <c r="S10" s="197"/>
      <c r="T10" s="197"/>
      <c r="U10" s="112"/>
      <c r="V10" s="197"/>
      <c r="W10" s="197"/>
      <c r="X10" s="197">
        <v>0.51135736703872681</v>
      </c>
      <c r="Y10" s="197"/>
      <c r="Z10" s="112"/>
    </row>
    <row r="11" spans="1:26" ht="12.75" customHeight="1" x14ac:dyDescent="0.2">
      <c r="B11" s="7"/>
      <c r="I11" s="190"/>
      <c r="J11" s="189"/>
      <c r="K11" s="196" t="s">
        <v>173</v>
      </c>
      <c r="L11" s="112">
        <v>0.14118850231170654</v>
      </c>
      <c r="M11" s="112"/>
      <c r="N11" s="112"/>
      <c r="O11" s="112">
        <v>0.14991852641105652</v>
      </c>
      <c r="P11" s="112"/>
      <c r="Q11" s="197"/>
      <c r="R11" s="197"/>
      <c r="S11" s="197"/>
      <c r="T11" s="197"/>
      <c r="U11" s="112"/>
      <c r="V11" s="197"/>
      <c r="W11" s="197"/>
      <c r="X11" s="197"/>
      <c r="Y11" s="197"/>
      <c r="Z11" s="112"/>
    </row>
    <row r="12" spans="1:26" ht="12.75" customHeight="1" x14ac:dyDescent="0.2">
      <c r="B12" s="7"/>
      <c r="I12" s="190"/>
      <c r="J12" s="189"/>
      <c r="K12" s="196" t="s">
        <v>172</v>
      </c>
      <c r="L12" s="112">
        <v>4.9364823848009109E-2</v>
      </c>
      <c r="M12" s="112"/>
      <c r="N12" s="112">
        <v>1</v>
      </c>
      <c r="O12" s="112"/>
      <c r="P12" s="112"/>
      <c r="Q12" s="197"/>
      <c r="R12" s="197"/>
      <c r="S12" s="197"/>
      <c r="T12" s="197"/>
      <c r="U12" s="112"/>
      <c r="V12" s="197"/>
      <c r="W12" s="197"/>
      <c r="X12" s="197"/>
      <c r="Y12" s="197"/>
      <c r="Z12" s="112"/>
    </row>
    <row r="13" spans="1:26" ht="12.75" customHeight="1" x14ac:dyDescent="0.2">
      <c r="B13" s="7"/>
      <c r="I13" s="190"/>
      <c r="J13" s="189"/>
      <c r="K13" s="196" t="s">
        <v>171</v>
      </c>
      <c r="L13" s="112">
        <v>2.5193963199853897E-2</v>
      </c>
      <c r="M13" s="112"/>
      <c r="N13" s="112"/>
      <c r="O13" s="112">
        <v>6.0619227588176727E-2</v>
      </c>
      <c r="P13" s="112"/>
      <c r="Q13" s="197"/>
      <c r="R13" s="197"/>
      <c r="S13" s="197"/>
      <c r="T13" s="197"/>
      <c r="U13" s="112"/>
      <c r="V13" s="197"/>
      <c r="W13" s="197"/>
      <c r="X13" s="197"/>
      <c r="Y13" s="197"/>
      <c r="Z13" s="112"/>
    </row>
    <row r="14" spans="1:26" ht="12.75" customHeight="1" x14ac:dyDescent="0.2">
      <c r="B14" s="7"/>
      <c r="I14" s="190"/>
      <c r="J14" s="189"/>
      <c r="K14" s="196" t="s">
        <v>11</v>
      </c>
      <c r="L14" s="112">
        <v>8.1294231116771698E-2</v>
      </c>
      <c r="M14" s="112"/>
      <c r="N14" s="112"/>
      <c r="O14" s="112"/>
      <c r="P14" s="112"/>
      <c r="Q14" s="197"/>
      <c r="R14" s="197"/>
      <c r="S14" s="197"/>
      <c r="T14" s="197"/>
      <c r="U14" s="112"/>
      <c r="V14" s="197"/>
      <c r="W14" s="197"/>
      <c r="X14" s="197"/>
      <c r="Y14" s="197"/>
      <c r="Z14" s="112"/>
    </row>
    <row r="15" spans="1:26" ht="12.75" customHeight="1" x14ac:dyDescent="0.2">
      <c r="B15" s="7"/>
      <c r="I15" s="190"/>
      <c r="J15" s="189"/>
      <c r="K15" s="196" t="s">
        <v>180</v>
      </c>
      <c r="L15" s="112">
        <v>2.0931025967001915E-2</v>
      </c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2.75" customHeight="1" x14ac:dyDescent="0.2">
      <c r="B16" s="7"/>
      <c r="K16" s="196" t="s">
        <v>181</v>
      </c>
      <c r="L16" s="112">
        <v>6.7482307553291321E-2</v>
      </c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40" ht="12.75" customHeight="1" x14ac:dyDescent="0.2">
      <c r="B17" s="7"/>
      <c r="K17" s="196" t="s">
        <v>15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40" ht="12.75" customHeight="1" x14ac:dyDescent="0.2">
      <c r="B18" s="7"/>
      <c r="K18" s="196" t="s">
        <v>16</v>
      </c>
      <c r="L18" s="112">
        <v>8.6836047470569611E-2</v>
      </c>
      <c r="M18" s="112"/>
      <c r="N18" s="112"/>
      <c r="O18" s="112">
        <v>0.67539381980895996</v>
      </c>
      <c r="P18" s="112"/>
      <c r="Q18" s="112"/>
      <c r="R18" s="112"/>
      <c r="S18" s="112"/>
      <c r="T18" s="112"/>
      <c r="U18" s="112"/>
      <c r="V18" s="112"/>
      <c r="W18" s="112">
        <v>1</v>
      </c>
      <c r="X18" s="112">
        <v>0.18337950110435486</v>
      </c>
      <c r="Y18" s="112"/>
      <c r="Z18" s="112"/>
    </row>
    <row r="19" spans="1:40" ht="12.75" customHeight="1" x14ac:dyDescent="0.2">
      <c r="B19" s="7"/>
      <c r="K19" s="196" t="s">
        <v>17</v>
      </c>
      <c r="L19" s="112"/>
      <c r="M19" s="112"/>
      <c r="N19" s="112"/>
      <c r="O19" s="112">
        <v>6.9527430459856987E-3</v>
      </c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6" t="s">
        <v>18</v>
      </c>
      <c r="L20" s="112">
        <v>0.11676187068223953</v>
      </c>
      <c r="M20" s="112"/>
      <c r="N20" s="112"/>
      <c r="O20" s="112">
        <v>9.712112694978714E-2</v>
      </c>
      <c r="P20" s="112"/>
      <c r="Q20" s="112"/>
      <c r="R20" s="112"/>
      <c r="S20" s="112"/>
      <c r="T20" s="112"/>
      <c r="U20" s="112"/>
      <c r="V20" s="112"/>
      <c r="W20" s="112"/>
      <c r="X20" s="112">
        <v>0.12299168854951859</v>
      </c>
      <c r="Y20" s="112"/>
      <c r="Z20" s="112"/>
      <c r="AA20" s="7"/>
    </row>
    <row r="21" spans="1:40" ht="12.75" customHeight="1" x14ac:dyDescent="0.2">
      <c r="B21" s="7"/>
      <c r="K21" s="196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40" ht="12.75" customHeight="1" x14ac:dyDescent="0.2">
      <c r="B22" s="7"/>
      <c r="J22" s="89"/>
      <c r="K22" s="196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89"/>
    </row>
    <row r="23" spans="1:40" ht="12.75" customHeight="1" x14ac:dyDescent="0.2">
      <c r="B23" s="7"/>
      <c r="J23" s="89"/>
      <c r="K23" s="196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89"/>
    </row>
    <row r="24" spans="1:40" ht="12.75" customHeight="1" x14ac:dyDescent="0.2">
      <c r="B24" s="7"/>
      <c r="J24" s="89"/>
      <c r="AA24" s="89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7"/>
      <c r="I43" s="187"/>
      <c r="J43" s="18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Normal="75" zoomScaleSheetLayoutView="10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2" t="s">
        <v>209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s="5" customFormat="1" ht="17.45" customHeight="1" x14ac:dyDescent="0.2">
      <c r="A4" s="57"/>
      <c r="B4" s="243" t="s">
        <v>49</v>
      </c>
      <c r="C4" s="244"/>
      <c r="D4" s="244"/>
      <c r="E4" s="243" t="s">
        <v>50</v>
      </c>
      <c r="F4" s="244"/>
      <c r="G4" s="244"/>
      <c r="H4" s="243" t="s">
        <v>51</v>
      </c>
      <c r="I4" s="244"/>
      <c r="J4" s="244"/>
      <c r="K4" s="243" t="s">
        <v>0</v>
      </c>
      <c r="L4" s="244"/>
      <c r="M4" s="244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6" t="s">
        <v>14</v>
      </c>
      <c r="B6" s="207">
        <v>2.4768519215285778E-3</v>
      </c>
      <c r="C6" s="208">
        <v>9.5238094329833984</v>
      </c>
      <c r="D6" s="208">
        <v>6.0281691551208496</v>
      </c>
      <c r="E6" s="207">
        <v>6.7129632225260139E-4</v>
      </c>
      <c r="F6" s="208">
        <v>10.881800651550293</v>
      </c>
      <c r="G6" s="208">
        <v>6.0542798042297363</v>
      </c>
      <c r="H6" s="207">
        <v>1.9675926305353642E-3</v>
      </c>
      <c r="I6" s="208">
        <v>13.83238410949707</v>
      </c>
      <c r="J6" s="208">
        <v>8.6823291778564453</v>
      </c>
      <c r="K6" s="207">
        <v>5.1157409325242043E-3</v>
      </c>
      <c r="L6" s="208">
        <v>11.025193214416504</v>
      </c>
      <c r="M6" s="208">
        <v>6.8357563018798828</v>
      </c>
    </row>
    <row r="7" spans="1:13" s="6" customFormat="1" ht="17.45" customHeight="1" x14ac:dyDescent="0.2">
      <c r="A7" s="198" t="s">
        <v>12</v>
      </c>
      <c r="B7" s="199">
        <v>3.0902777798473835E-3</v>
      </c>
      <c r="C7" s="200">
        <v>11.882510185241699</v>
      </c>
      <c r="D7" s="200">
        <v>7.5211267471313477</v>
      </c>
      <c r="E7" s="199">
        <v>6.597221945412457E-4</v>
      </c>
      <c r="F7" s="200">
        <v>10.694184303283691</v>
      </c>
      <c r="G7" s="200">
        <v>5.9498953819274902</v>
      </c>
      <c r="H7" s="199">
        <v>1.7939815297722816E-3</v>
      </c>
      <c r="I7" s="200">
        <v>12.611879348754883</v>
      </c>
      <c r="J7" s="200">
        <v>7.9162411689758301</v>
      </c>
      <c r="K7" s="199">
        <v>5.5439816787838936E-3</v>
      </c>
      <c r="L7" s="200">
        <v>11.948116302490234</v>
      </c>
      <c r="M7" s="200">
        <v>7.4079804420471191</v>
      </c>
    </row>
    <row r="8" spans="1:13" s="6" customFormat="1" ht="17.45" customHeight="1" x14ac:dyDescent="0.2">
      <c r="A8" s="206" t="s">
        <v>13</v>
      </c>
      <c r="B8" s="207">
        <v>3.7384259048849344E-3</v>
      </c>
      <c r="C8" s="208">
        <v>14.374721527099609</v>
      </c>
      <c r="D8" s="208">
        <v>9.0985918045043945</v>
      </c>
      <c r="E8" s="207">
        <v>6.3657405553385615E-4</v>
      </c>
      <c r="F8" s="208">
        <v>10.318949699401855</v>
      </c>
      <c r="G8" s="208">
        <v>5.7411274909973145</v>
      </c>
      <c r="H8" s="207">
        <v>1.6550925793126225E-3</v>
      </c>
      <c r="I8" s="208">
        <v>11.635476112365723</v>
      </c>
      <c r="J8" s="208">
        <v>7.3033709526062012</v>
      </c>
      <c r="K8" s="207">
        <v>6.0300924815237522E-3</v>
      </c>
      <c r="L8" s="208">
        <v>12.995759963989258</v>
      </c>
      <c r="M8" s="208">
        <v>8.0575313568115234</v>
      </c>
    </row>
    <row r="9" spans="1:13" s="6" customFormat="1" ht="17.45" customHeight="1" x14ac:dyDescent="0.2">
      <c r="A9" s="198" t="s">
        <v>179</v>
      </c>
      <c r="B9" s="199">
        <v>2.8935184236615896E-3</v>
      </c>
      <c r="C9" s="200">
        <v>11.125946044921875</v>
      </c>
      <c r="D9" s="200">
        <v>7.0422534942626953</v>
      </c>
      <c r="E9" s="199">
        <v>5.9027777751907706E-4</v>
      </c>
      <c r="F9" s="200">
        <v>9.5684804916381836</v>
      </c>
      <c r="G9" s="200">
        <v>5.3235907554626465</v>
      </c>
      <c r="H9" s="199">
        <v>1.2615740997716784E-3</v>
      </c>
      <c r="I9" s="200">
        <v>8.8689994812011719</v>
      </c>
      <c r="J9" s="200">
        <v>5.5669050216674805</v>
      </c>
      <c r="K9" s="199">
        <v>4.7453702427446842E-3</v>
      </c>
      <c r="L9" s="200">
        <v>10.22698974609375</v>
      </c>
      <c r="M9" s="200">
        <v>6.3408598899841309</v>
      </c>
    </row>
    <row r="10" spans="1:13" s="6" customFormat="1" ht="17.45" customHeight="1" x14ac:dyDescent="0.2">
      <c r="A10" s="206" t="s">
        <v>173</v>
      </c>
      <c r="B10" s="207">
        <v>4.0162038058042526E-3</v>
      </c>
      <c r="C10" s="208">
        <v>15.442812919616699</v>
      </c>
      <c r="D10" s="208">
        <v>9.7746477127075195</v>
      </c>
      <c r="E10" s="207">
        <v>6.9444446125999093E-4</v>
      </c>
      <c r="F10" s="208">
        <v>11.257035255432129</v>
      </c>
      <c r="G10" s="208">
        <v>6.2630481719970703</v>
      </c>
      <c r="H10" s="207">
        <v>2.511574188247323E-3</v>
      </c>
      <c r="I10" s="208">
        <v>17.656631469726563</v>
      </c>
      <c r="J10" s="208">
        <v>11.082737922668457</v>
      </c>
      <c r="K10" s="207">
        <v>7.222222164273262E-3</v>
      </c>
      <c r="L10" s="208">
        <v>15.56497859954834</v>
      </c>
      <c r="M10" s="208">
        <v>9.6504793167114258</v>
      </c>
    </row>
    <row r="11" spans="1:13" s="6" customFormat="1" ht="17.45" customHeight="1" x14ac:dyDescent="0.2">
      <c r="A11" s="198" t="s">
        <v>172</v>
      </c>
      <c r="B11" s="199">
        <v>1.8865740858018398E-3</v>
      </c>
      <c r="C11" s="200">
        <v>7.2541165351867676</v>
      </c>
      <c r="D11" s="200">
        <v>4.5915493965148926</v>
      </c>
      <c r="E11" s="199">
        <v>1.0416666918899864E-4</v>
      </c>
      <c r="F11" s="200">
        <v>1.6885553598403931</v>
      </c>
      <c r="G11" s="200">
        <v>0.93945717811584473</v>
      </c>
      <c r="H11" s="199">
        <v>1.0763888712972403E-3</v>
      </c>
      <c r="I11" s="200">
        <v>7.5671277046203613</v>
      </c>
      <c r="J11" s="200">
        <v>4.7497444152832031</v>
      </c>
      <c r="K11" s="199">
        <v>3.0671295244246721E-3</v>
      </c>
      <c r="L11" s="200">
        <v>6.6101274490356445</v>
      </c>
      <c r="M11" s="200">
        <v>4.098360538482666</v>
      </c>
    </row>
    <row r="12" spans="1:13" s="6" customFormat="1" ht="17.45" customHeight="1" x14ac:dyDescent="0.2">
      <c r="A12" s="206" t="s">
        <v>171</v>
      </c>
      <c r="B12" s="207">
        <v>9.259259095415473E-4</v>
      </c>
      <c r="C12" s="208">
        <v>3.560302734375</v>
      </c>
      <c r="D12" s="208">
        <v>2.253521203994751</v>
      </c>
      <c r="E12" s="207">
        <v>3.4722223062999547E-4</v>
      </c>
      <c r="F12" s="208">
        <v>5.6285176277160645</v>
      </c>
      <c r="G12" s="208">
        <v>3.1315240859985352</v>
      </c>
      <c r="H12" s="207">
        <v>5.324074300006032E-4</v>
      </c>
      <c r="I12" s="208">
        <v>3.7428803443908691</v>
      </c>
      <c r="J12" s="208">
        <v>2.3493361473083496</v>
      </c>
      <c r="K12" s="207">
        <v>1.8055555410683155E-3</v>
      </c>
      <c r="L12" s="208">
        <v>3.891244649887085</v>
      </c>
      <c r="M12" s="208">
        <v>2.4126198291778564</v>
      </c>
    </row>
    <row r="13" spans="1:13" s="6" customFormat="1" ht="17.45" customHeight="1" x14ac:dyDescent="0.2">
      <c r="A13" s="198" t="s">
        <v>11</v>
      </c>
      <c r="B13" s="199">
        <v>1.8981480970978737E-3</v>
      </c>
      <c r="C13" s="200">
        <v>7.2986202239990234</v>
      </c>
      <c r="D13" s="200">
        <v>4.619718074798584</v>
      </c>
      <c r="E13" s="199">
        <v>3.8194443914107978E-4</v>
      </c>
      <c r="F13" s="200">
        <v>6.1913695335388184</v>
      </c>
      <c r="G13" s="200">
        <v>3.444676399230957</v>
      </c>
      <c r="H13" s="199">
        <v>1.6782407183200121E-3</v>
      </c>
      <c r="I13" s="200">
        <v>11.798210144042969</v>
      </c>
      <c r="J13" s="200">
        <v>7.4055156707763672</v>
      </c>
      <c r="K13" s="199">
        <v>3.958333283662796E-3</v>
      </c>
      <c r="L13" s="200">
        <v>8.5308055877685547</v>
      </c>
      <c r="M13" s="200">
        <v>5.2892050743103027</v>
      </c>
    </row>
    <row r="14" spans="1:13" s="6" customFormat="1" ht="17.45" customHeight="1" x14ac:dyDescent="0.2">
      <c r="A14" s="206" t="s">
        <v>180</v>
      </c>
      <c r="B14" s="207">
        <v>4.9768516328185797E-4</v>
      </c>
      <c r="C14" s="208">
        <v>1.9136626720428467</v>
      </c>
      <c r="D14" s="208">
        <v>1.2112675905227661</v>
      </c>
      <c r="E14" s="207">
        <v>1.3888889225199819E-4</v>
      </c>
      <c r="F14" s="208">
        <v>2.2514071464538574</v>
      </c>
      <c r="G14" s="208">
        <v>1.2526096105575562</v>
      </c>
      <c r="H14" s="207">
        <v>4.0509257814846933E-4</v>
      </c>
      <c r="I14" s="208">
        <v>2.8478438854217529</v>
      </c>
      <c r="J14" s="208">
        <v>1.7875382900238037</v>
      </c>
      <c r="K14" s="207">
        <v>1.0416667209938169E-3</v>
      </c>
      <c r="L14" s="208">
        <v>2.2449488639831543</v>
      </c>
      <c r="M14" s="208">
        <v>1.39189612865448</v>
      </c>
    </row>
    <row r="15" spans="1:13" s="6" customFormat="1" ht="17.45" customHeight="1" x14ac:dyDescent="0.2">
      <c r="A15" s="198" t="s">
        <v>181</v>
      </c>
      <c r="B15" s="199">
        <v>1.1921296827495098E-3</v>
      </c>
      <c r="C15" s="200">
        <v>4.5838894844055176</v>
      </c>
      <c r="D15" s="200">
        <v>2.9014084339141846</v>
      </c>
      <c r="E15" s="199">
        <v>2.4305556144099683E-4</v>
      </c>
      <c r="F15" s="200">
        <v>3.9399623870849609</v>
      </c>
      <c r="G15" s="200">
        <v>2.1920669078826904</v>
      </c>
      <c r="H15" s="199">
        <v>5.2083336049690843E-4</v>
      </c>
      <c r="I15" s="200">
        <v>3.6615133285522461</v>
      </c>
      <c r="J15" s="200">
        <v>2.2982635498046875</v>
      </c>
      <c r="K15" s="199">
        <v>1.9560186192393303E-3</v>
      </c>
      <c r="L15" s="200">
        <v>4.21551513671875</v>
      </c>
      <c r="M15" s="200">
        <v>2.6136715412139893</v>
      </c>
    </row>
    <row r="16" spans="1:13" s="6" customFormat="1" ht="17.45" customHeight="1" x14ac:dyDescent="0.2">
      <c r="A16" s="206" t="s">
        <v>15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6" customFormat="1" ht="17.45" customHeight="1" x14ac:dyDescent="0.2">
      <c r="A17" s="198" t="s">
        <v>16</v>
      </c>
      <c r="B17" s="199">
        <v>3.3912037033587694E-3</v>
      </c>
      <c r="C17" s="200">
        <v>13.039608001708984</v>
      </c>
      <c r="D17" s="200">
        <v>8.2535209655761719</v>
      </c>
      <c r="E17" s="199">
        <v>1.7013888573274016E-3</v>
      </c>
      <c r="F17" s="200">
        <v>27.579736709594727</v>
      </c>
      <c r="G17" s="200">
        <v>15.344468116760254</v>
      </c>
      <c r="H17" s="199">
        <v>8.2175928400829434E-4</v>
      </c>
      <c r="I17" s="200">
        <v>5.7770543098449707</v>
      </c>
      <c r="J17" s="200">
        <v>3.6261491775512695</v>
      </c>
      <c r="K17" s="199">
        <v>5.9143519029021263E-3</v>
      </c>
      <c r="L17" s="200">
        <v>12.746320724487305</v>
      </c>
      <c r="M17" s="200">
        <v>7.9028763771057129</v>
      </c>
    </row>
    <row r="18" spans="1:13" s="5" customFormat="1" ht="17.45" customHeight="1" x14ac:dyDescent="0.2">
      <c r="A18" s="64" t="s">
        <v>4</v>
      </c>
      <c r="B18" s="65">
        <v>2.6006944477558136E-2</v>
      </c>
      <c r="C18" s="66">
        <v>100</v>
      </c>
      <c r="D18" s="66">
        <v>63.2957763671875</v>
      </c>
      <c r="E18" s="65">
        <v>6.1689815483987331E-3</v>
      </c>
      <c r="F18" s="66">
        <v>100</v>
      </c>
      <c r="G18" s="66">
        <v>55.636741638183594</v>
      </c>
      <c r="H18" s="65">
        <v>1.4224536716938019E-2</v>
      </c>
      <c r="I18" s="66">
        <v>100</v>
      </c>
      <c r="J18" s="66">
        <v>62.768131256103516</v>
      </c>
      <c r="K18" s="65">
        <v>4.6400461345911026E-2</v>
      </c>
      <c r="L18" s="66">
        <v>100</v>
      </c>
      <c r="M18" s="66">
        <v>62.001235961914063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218</v>
      </c>
      <c r="C20" s="59" t="s">
        <v>3</v>
      </c>
      <c r="D20" s="59" t="s">
        <v>3</v>
      </c>
      <c r="E20" s="59" t="s">
        <v>218</v>
      </c>
      <c r="F20" s="59" t="s">
        <v>3</v>
      </c>
      <c r="G20" s="59" t="s">
        <v>3</v>
      </c>
      <c r="H20" s="59" t="s">
        <v>218</v>
      </c>
      <c r="I20" s="59" t="s">
        <v>3</v>
      </c>
      <c r="J20" s="59" t="s">
        <v>3</v>
      </c>
      <c r="K20" s="59" t="s">
        <v>218</v>
      </c>
      <c r="L20" s="59" t="s">
        <v>3</v>
      </c>
      <c r="M20" s="59" t="s">
        <v>3</v>
      </c>
    </row>
    <row r="21" spans="1:13" s="5" customFormat="1" ht="17.45" customHeight="1" x14ac:dyDescent="0.2">
      <c r="A21" s="206" t="s">
        <v>184</v>
      </c>
      <c r="B21" s="207">
        <v>5.6712963851168752E-4</v>
      </c>
      <c r="C21" s="208"/>
      <c r="D21" s="208">
        <v>1.3802816867828369</v>
      </c>
      <c r="E21" s="207">
        <v>6.1342591652646661E-4</v>
      </c>
      <c r="F21" s="208"/>
      <c r="G21" s="208">
        <v>5.5323591232299805</v>
      </c>
      <c r="H21" s="207">
        <v>3.0092592351138592E-4</v>
      </c>
      <c r="I21" s="208"/>
      <c r="J21" s="208">
        <v>1.327885627746582</v>
      </c>
      <c r="K21" s="207">
        <v>1.48148147854954E-3</v>
      </c>
      <c r="L21" s="208"/>
      <c r="M21" s="208">
        <v>1.9795855283737183</v>
      </c>
    </row>
    <row r="22" spans="1:13" s="5" customFormat="1" ht="17.45" customHeight="1" x14ac:dyDescent="0.2">
      <c r="A22" s="198" t="s">
        <v>185</v>
      </c>
      <c r="B22" s="199"/>
      <c r="C22" s="200"/>
      <c r="D22" s="200"/>
      <c r="E22" s="199"/>
      <c r="F22" s="200"/>
      <c r="G22" s="200"/>
      <c r="H22" s="199"/>
      <c r="I22" s="200"/>
      <c r="J22" s="200"/>
      <c r="K22" s="199"/>
      <c r="L22" s="200"/>
      <c r="M22" s="200"/>
    </row>
    <row r="23" spans="1:13" s="5" customFormat="1" ht="17.45" customHeight="1" x14ac:dyDescent="0.2">
      <c r="A23" s="206" t="s">
        <v>186</v>
      </c>
      <c r="B23" s="207">
        <v>4.2824074625968933E-4</v>
      </c>
      <c r="C23" s="208"/>
      <c r="D23" s="208">
        <v>1.0422534942626953</v>
      </c>
      <c r="E23" s="207">
        <v>1.7361111531499773E-4</v>
      </c>
      <c r="F23" s="208"/>
      <c r="G23" s="208">
        <v>1.5657620429992676</v>
      </c>
      <c r="H23" s="207">
        <v>3.0092592351138592E-4</v>
      </c>
      <c r="I23" s="208"/>
      <c r="J23" s="208">
        <v>1.327885627746582</v>
      </c>
      <c r="K23" s="207">
        <v>9.0277777053415775E-4</v>
      </c>
      <c r="L23" s="208"/>
      <c r="M23" s="208">
        <v>1.2063099145889282</v>
      </c>
    </row>
    <row r="24" spans="1:13" s="5" customFormat="1" ht="17.45" customHeight="1" x14ac:dyDescent="0.2">
      <c r="A24" s="198" t="s">
        <v>17</v>
      </c>
      <c r="B24" s="199">
        <v>2.4652776774019003E-3</v>
      </c>
      <c r="C24" s="200"/>
      <c r="D24" s="200">
        <v>6</v>
      </c>
      <c r="E24" s="199">
        <v>9.4907404854893684E-4</v>
      </c>
      <c r="F24" s="200"/>
      <c r="G24" s="200">
        <v>8.5594987869262695</v>
      </c>
      <c r="H24" s="199">
        <v>1.4699073508381844E-3</v>
      </c>
      <c r="I24" s="200"/>
      <c r="J24" s="200">
        <v>6.4862103462219238</v>
      </c>
      <c r="K24" s="199">
        <v>4.8842593096196651E-3</v>
      </c>
      <c r="L24" s="200"/>
      <c r="M24" s="200">
        <v>6.5264458656311035</v>
      </c>
    </row>
    <row r="25" spans="1:13" s="5" customFormat="1" ht="17.45" customHeight="1" x14ac:dyDescent="0.2">
      <c r="A25" s="206" t="s">
        <v>182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5" customFormat="1" ht="17.45" customHeight="1" x14ac:dyDescent="0.2">
      <c r="A26" s="198" t="s">
        <v>183</v>
      </c>
      <c r="B26" s="199"/>
      <c r="C26" s="200"/>
      <c r="D26" s="200"/>
      <c r="E26" s="199"/>
      <c r="F26" s="200"/>
      <c r="G26" s="200"/>
      <c r="H26" s="199"/>
      <c r="I26" s="200"/>
      <c r="J26" s="200"/>
      <c r="K26" s="199"/>
      <c r="L26" s="200"/>
      <c r="M26" s="200"/>
    </row>
    <row r="27" spans="1:13" s="5" customFormat="1" ht="17.45" customHeight="1" x14ac:dyDescent="0.2">
      <c r="A27" s="206" t="s">
        <v>18</v>
      </c>
      <c r="B27" s="207">
        <v>1.1215277947485447E-2</v>
      </c>
      <c r="C27" s="208"/>
      <c r="D27" s="208">
        <v>27.295774459838867</v>
      </c>
      <c r="E27" s="207">
        <v>3.0092592351138592E-3</v>
      </c>
      <c r="F27" s="208"/>
      <c r="G27" s="208">
        <v>27.139875411987305</v>
      </c>
      <c r="H27" s="207">
        <v>6.0995370149612427E-3</v>
      </c>
      <c r="I27" s="208"/>
      <c r="J27" s="208">
        <v>26.915220260620117</v>
      </c>
      <c r="K27" s="207">
        <v>2.0324073731899261E-2</v>
      </c>
      <c r="L27" s="208"/>
      <c r="M27" s="208">
        <v>27.157438278198242</v>
      </c>
    </row>
    <row r="28" spans="1:13" s="5" customFormat="1" ht="17.45" customHeight="1" x14ac:dyDescent="0.2">
      <c r="A28" s="198" t="s">
        <v>187</v>
      </c>
      <c r="B28" s="199">
        <v>4.0509257814846933E-4</v>
      </c>
      <c r="C28" s="200"/>
      <c r="D28" s="200">
        <v>0.98591548204421997</v>
      </c>
      <c r="E28" s="199">
        <v>1.7361111531499773E-4</v>
      </c>
      <c r="F28" s="200"/>
      <c r="G28" s="200">
        <v>1.5657620429992676</v>
      </c>
      <c r="H28" s="199">
        <v>2.662037150003016E-4</v>
      </c>
      <c r="I28" s="200"/>
      <c r="J28" s="200">
        <v>1.1746680736541748</v>
      </c>
      <c r="K28" s="199">
        <v>8.4490742301568389E-4</v>
      </c>
      <c r="L28" s="200"/>
      <c r="M28" s="200">
        <v>1.1289824247360229</v>
      </c>
    </row>
    <row r="29" spans="1:13" s="5" customFormat="1" ht="18" customHeight="1" x14ac:dyDescent="0.2">
      <c r="A29" s="64" t="s">
        <v>4</v>
      </c>
      <c r="B29" s="65">
        <v>1.5081018209457397E-2</v>
      </c>
      <c r="C29" s="66"/>
      <c r="D29" s="66">
        <v>36.7042236328125</v>
      </c>
      <c r="E29" s="65">
        <v>4.9189813435077667E-3</v>
      </c>
      <c r="F29" s="66"/>
      <c r="G29" s="66">
        <v>44.363258361816406</v>
      </c>
      <c r="H29" s="65">
        <v>8.4375003352761269E-3</v>
      </c>
      <c r="I29" s="66"/>
      <c r="J29" s="66">
        <v>37.231868743896484</v>
      </c>
      <c r="K29" s="65">
        <v>2.8437500819563866E-2</v>
      </c>
      <c r="L29" s="66"/>
      <c r="M29" s="66">
        <v>37.998764038085938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4.1087962687015533E-2</v>
      </c>
      <c r="C31" s="62"/>
      <c r="D31" s="63">
        <v>100</v>
      </c>
      <c r="E31" s="61">
        <v>1.1087963357567787E-2</v>
      </c>
      <c r="F31" s="62"/>
      <c r="G31" s="63">
        <v>100</v>
      </c>
      <c r="H31" s="61">
        <v>2.2662036120891571E-2</v>
      </c>
      <c r="I31" s="62"/>
      <c r="J31" s="63">
        <v>100</v>
      </c>
      <c r="K31" s="61">
        <v>7.4837960302829742E-2</v>
      </c>
      <c r="L31" s="62"/>
      <c r="M31" s="63">
        <v>100</v>
      </c>
    </row>
    <row r="32" spans="1:13" ht="3" customHeight="1" x14ac:dyDescent="0.2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 ht="43.15" customHeight="1" x14ac:dyDescent="0.2">
      <c r="A33" s="240" t="s">
        <v>174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zoomScale="80" zoomScaleNormal="75" zoomScaleSheetLayoutView="80" zoomScalePage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157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209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59" t="s">
        <v>75</v>
      </c>
      <c r="C4" s="259"/>
      <c r="D4" s="259"/>
      <c r="E4" s="259" t="s">
        <v>76</v>
      </c>
      <c r="F4" s="259"/>
      <c r="G4" s="259"/>
      <c r="H4" s="259" t="s">
        <v>77</v>
      </c>
      <c r="I4" s="259"/>
      <c r="J4" s="259"/>
    </row>
    <row r="5" spans="1:10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  <c r="H5" s="204" t="s">
        <v>2</v>
      </c>
      <c r="I5" s="204" t="s">
        <v>3</v>
      </c>
      <c r="J5" s="204" t="s">
        <v>3</v>
      </c>
    </row>
    <row r="6" spans="1:10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  <c r="H6" s="210"/>
      <c r="I6" s="211"/>
      <c r="J6" s="211"/>
    </row>
    <row r="7" spans="1:10" s="20" customFormat="1" ht="17.45" customHeight="1" x14ac:dyDescent="0.2">
      <c r="A7" s="201" t="s">
        <v>12</v>
      </c>
      <c r="B7" s="203"/>
      <c r="C7" s="205"/>
      <c r="D7" s="205"/>
      <c r="E7" s="203"/>
      <c r="F7" s="205"/>
      <c r="G7" s="205"/>
      <c r="H7" s="203"/>
      <c r="I7" s="205"/>
      <c r="J7" s="205"/>
    </row>
    <row r="8" spans="1:10" s="20" customFormat="1" ht="17.45" customHeight="1" x14ac:dyDescent="0.2">
      <c r="A8" s="209" t="s">
        <v>13</v>
      </c>
      <c r="B8" s="210"/>
      <c r="C8" s="211"/>
      <c r="D8" s="211"/>
      <c r="E8" s="210"/>
      <c r="F8" s="211"/>
      <c r="G8" s="211"/>
      <c r="H8" s="210"/>
      <c r="I8" s="211"/>
      <c r="J8" s="211"/>
    </row>
    <row r="9" spans="1:10" s="20" customFormat="1" ht="17.45" customHeight="1" x14ac:dyDescent="0.2">
      <c r="A9" s="201" t="s">
        <v>179</v>
      </c>
      <c r="B9" s="203"/>
      <c r="C9" s="205"/>
      <c r="D9" s="205"/>
      <c r="E9" s="203"/>
      <c r="F9" s="205"/>
      <c r="G9" s="205"/>
      <c r="H9" s="203"/>
      <c r="I9" s="205"/>
      <c r="J9" s="205"/>
    </row>
    <row r="10" spans="1:10" s="20" customFormat="1" ht="17.45" customHeight="1" x14ac:dyDescent="0.2">
      <c r="A10" s="209" t="s">
        <v>173</v>
      </c>
      <c r="B10" s="210"/>
      <c r="C10" s="211"/>
      <c r="D10" s="211"/>
      <c r="E10" s="210"/>
      <c r="F10" s="211"/>
      <c r="G10" s="211"/>
      <c r="H10" s="210"/>
      <c r="I10" s="211"/>
      <c r="J10" s="211"/>
    </row>
    <row r="11" spans="1:10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  <c r="H11" s="203">
        <v>4.8148147761821747E-3</v>
      </c>
      <c r="I11" s="205">
        <v>100</v>
      </c>
      <c r="J11" s="205">
        <v>100</v>
      </c>
    </row>
    <row r="12" spans="1:10" s="20" customFormat="1" ht="17.45" customHeight="1" x14ac:dyDescent="0.2">
      <c r="A12" s="209" t="s">
        <v>171</v>
      </c>
      <c r="B12" s="210"/>
      <c r="C12" s="211"/>
      <c r="D12" s="211"/>
      <c r="E12" s="210"/>
      <c r="F12" s="211"/>
      <c r="G12" s="211"/>
      <c r="H12" s="210"/>
      <c r="I12" s="211"/>
      <c r="J12" s="211"/>
    </row>
    <row r="13" spans="1:10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  <c r="H13" s="203"/>
      <c r="I13" s="205"/>
      <c r="J13" s="205"/>
    </row>
    <row r="14" spans="1:10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  <c r="H14" s="210"/>
      <c r="I14" s="211"/>
      <c r="J14" s="211"/>
    </row>
    <row r="15" spans="1:10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  <c r="H15" s="203"/>
      <c r="I15" s="205"/>
      <c r="J15" s="205"/>
    </row>
    <row r="16" spans="1:10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  <c r="H16" s="210"/>
      <c r="I16" s="211"/>
      <c r="J16" s="211"/>
    </row>
    <row r="17" spans="1:10" s="20" customFormat="1" ht="17.45" customHeight="1" x14ac:dyDescent="0.2">
      <c r="A17" s="201" t="s">
        <v>16</v>
      </c>
      <c r="B17" s="203"/>
      <c r="C17" s="205"/>
      <c r="D17" s="205"/>
      <c r="E17" s="203"/>
      <c r="F17" s="205"/>
      <c r="G17" s="205"/>
      <c r="H17" s="203"/>
      <c r="I17" s="205"/>
      <c r="J17" s="205"/>
    </row>
    <row r="18" spans="1:10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  <c r="H18" s="78">
        <v>4.8148147761821747E-3</v>
      </c>
      <c r="I18" s="79">
        <v>100</v>
      </c>
      <c r="J18" s="79">
        <v>100</v>
      </c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  <c r="H20" s="204" t="s">
        <v>2</v>
      </c>
      <c r="I20" s="204" t="s">
        <v>3</v>
      </c>
      <c r="J20" s="204" t="s">
        <v>3</v>
      </c>
    </row>
    <row r="21" spans="1:10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  <c r="H21" s="210"/>
      <c r="I21" s="211"/>
      <c r="J21" s="211"/>
    </row>
    <row r="22" spans="1:10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  <c r="H22" s="203"/>
      <c r="I22" s="205"/>
      <c r="J22" s="205"/>
    </row>
    <row r="23" spans="1:10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  <c r="H23" s="210"/>
      <c r="I23" s="211"/>
      <c r="J23" s="211"/>
    </row>
    <row r="24" spans="1:10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  <c r="H24" s="203"/>
      <c r="I24" s="205"/>
      <c r="J24" s="205"/>
    </row>
    <row r="25" spans="1:10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  <c r="H25" s="210"/>
      <c r="I25" s="211"/>
      <c r="J25" s="211"/>
    </row>
    <row r="26" spans="1:10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  <c r="H26" s="203"/>
      <c r="I26" s="205"/>
      <c r="J26" s="205"/>
    </row>
    <row r="27" spans="1:10" s="20" customFormat="1" ht="17.45" customHeight="1" x14ac:dyDescent="0.2">
      <c r="A27" s="209" t="s">
        <v>18</v>
      </c>
      <c r="B27" s="210"/>
      <c r="C27" s="211"/>
      <c r="D27" s="211"/>
      <c r="E27" s="210"/>
      <c r="F27" s="211"/>
      <c r="G27" s="211"/>
      <c r="H27" s="210"/>
      <c r="I27" s="211"/>
      <c r="J27" s="211"/>
    </row>
    <row r="28" spans="1:10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  <c r="H28" s="203"/>
      <c r="I28" s="205"/>
      <c r="J28" s="205"/>
    </row>
    <row r="29" spans="1:10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>
        <v>4.8148147761821747E-3</v>
      </c>
      <c r="I31" s="74"/>
      <c r="J31" s="76">
        <v>100</v>
      </c>
    </row>
    <row r="32" spans="1:10" ht="3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</row>
    <row r="33" spans="1:10" ht="12" customHeight="1" x14ac:dyDescent="0.2">
      <c r="A33" s="261" t="s">
        <v>19</v>
      </c>
      <c r="B33" s="261"/>
      <c r="C33" s="261"/>
      <c r="D33" s="261"/>
      <c r="E33" s="261"/>
      <c r="F33" s="261"/>
      <c r="G33" s="261"/>
      <c r="H33" s="261"/>
      <c r="I33" s="261"/>
      <c r="J33" s="261"/>
    </row>
    <row r="34" spans="1:10" ht="12" customHeight="1" x14ac:dyDescent="0.2">
      <c r="A34" s="258" t="s">
        <v>188</v>
      </c>
      <c r="B34" s="258"/>
      <c r="C34" s="258"/>
      <c r="D34" s="258"/>
      <c r="E34" s="258"/>
      <c r="F34" s="258"/>
      <c r="G34" s="258"/>
      <c r="H34" s="258"/>
      <c r="I34" s="258"/>
      <c r="J34" s="258"/>
    </row>
    <row r="35" spans="1:10" ht="12" customHeight="1" x14ac:dyDescent="0.2">
      <c r="A35" s="258" t="s">
        <v>226</v>
      </c>
      <c r="B35" s="262"/>
      <c r="C35" s="262"/>
      <c r="D35" s="262"/>
      <c r="E35" s="262"/>
      <c r="F35" s="262"/>
      <c r="G35" s="262"/>
      <c r="H35" s="262"/>
      <c r="I35" s="262"/>
      <c r="J35" s="262"/>
    </row>
    <row r="36" spans="1:10" ht="12" customHeight="1" x14ac:dyDescent="0.2">
      <c r="A36" s="258" t="s">
        <v>318</v>
      </c>
      <c r="B36" s="258"/>
      <c r="C36" s="258"/>
      <c r="D36" s="258"/>
      <c r="E36" s="258"/>
      <c r="F36" s="258"/>
      <c r="G36" s="258"/>
      <c r="H36" s="258"/>
      <c r="I36" s="258"/>
      <c r="J36" s="258"/>
    </row>
    <row r="37" spans="1:10" ht="22.15" customHeight="1" x14ac:dyDescent="0.2">
      <c r="A37" s="262" t="s">
        <v>189</v>
      </c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0" ht="19.5" customHeight="1" x14ac:dyDescent="0.2">
      <c r="A38" s="262"/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0" ht="9" customHeight="1" x14ac:dyDescent="0.2">
      <c r="A39" s="262"/>
      <c r="B39" s="262"/>
      <c r="C39" s="262"/>
      <c r="D39" s="262"/>
      <c r="E39" s="262"/>
      <c r="F39" s="262"/>
      <c r="G39" s="262"/>
      <c r="H39" s="262"/>
      <c r="I39" s="262"/>
      <c r="J39" s="262"/>
    </row>
    <row r="40" spans="1:10" ht="9" customHeight="1" x14ac:dyDescent="0.2">
      <c r="A40" s="262"/>
      <c r="B40" s="262"/>
      <c r="C40" s="262"/>
      <c r="D40" s="262"/>
      <c r="E40" s="262"/>
      <c r="F40" s="262"/>
      <c r="G40" s="262"/>
      <c r="H40" s="262"/>
      <c r="I40" s="262"/>
      <c r="J40" s="262"/>
    </row>
    <row r="41" spans="1:10" ht="9" customHeight="1" x14ac:dyDescent="0.2">
      <c r="A41" s="262"/>
      <c r="B41" s="262"/>
      <c r="C41" s="262"/>
      <c r="D41" s="262"/>
      <c r="E41" s="262"/>
      <c r="F41" s="262"/>
      <c r="G41" s="262"/>
      <c r="H41" s="262"/>
      <c r="I41" s="262"/>
      <c r="J41" s="262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zoomScale="80" zoomScaleNormal="75" zoomScaleSheetLayoutView="80" zoomScalePage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147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209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59" t="s">
        <v>75</v>
      </c>
      <c r="C4" s="259"/>
      <c r="D4" s="259"/>
      <c r="E4" s="259" t="s">
        <v>76</v>
      </c>
      <c r="F4" s="259"/>
      <c r="G4" s="259"/>
      <c r="H4" s="259" t="s">
        <v>77</v>
      </c>
      <c r="I4" s="259"/>
      <c r="J4" s="259"/>
    </row>
    <row r="5" spans="1:10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  <c r="H5" s="204" t="s">
        <v>2</v>
      </c>
      <c r="I5" s="204" t="s">
        <v>3</v>
      </c>
      <c r="J5" s="204" t="s">
        <v>3</v>
      </c>
    </row>
    <row r="6" spans="1:10" s="20" customFormat="1" ht="17.45" customHeight="1" x14ac:dyDescent="0.2">
      <c r="A6" s="209" t="s">
        <v>14</v>
      </c>
      <c r="B6" s="210">
        <v>1.406249962747097E-2</v>
      </c>
      <c r="C6" s="211">
        <v>5.8641824722290039</v>
      </c>
      <c r="D6" s="211">
        <v>5.1794695854187012</v>
      </c>
      <c r="E6" s="210"/>
      <c r="F6" s="211"/>
      <c r="G6" s="211"/>
      <c r="H6" s="210"/>
      <c r="I6" s="211"/>
      <c r="J6" s="211"/>
    </row>
    <row r="7" spans="1:10" s="20" customFormat="1" ht="17.45" customHeight="1" x14ac:dyDescent="0.2">
      <c r="A7" s="201" t="s">
        <v>12</v>
      </c>
      <c r="B7" s="203">
        <v>3.1435184180736542E-2</v>
      </c>
      <c r="C7" s="205">
        <v>13.10874080657959</v>
      </c>
      <c r="D7" s="205">
        <v>11.578139305114746</v>
      </c>
      <c r="E7" s="203"/>
      <c r="F7" s="205"/>
      <c r="G7" s="205"/>
      <c r="H7" s="203"/>
      <c r="I7" s="205"/>
      <c r="J7" s="205"/>
    </row>
    <row r="8" spans="1:10" s="20" customFormat="1" ht="17.45" customHeight="1" x14ac:dyDescent="0.2">
      <c r="A8" s="209" t="s">
        <v>13</v>
      </c>
      <c r="B8" s="210">
        <v>5.3506944328546524E-2</v>
      </c>
      <c r="C8" s="211">
        <v>22.31285285949707</v>
      </c>
      <c r="D8" s="211">
        <v>19.707563400268555</v>
      </c>
      <c r="E8" s="210"/>
      <c r="F8" s="211"/>
      <c r="G8" s="211"/>
      <c r="H8" s="210"/>
      <c r="I8" s="211"/>
      <c r="J8" s="211"/>
    </row>
    <row r="9" spans="1:10" s="20" customFormat="1" ht="17.45" customHeight="1" x14ac:dyDescent="0.2">
      <c r="A9" s="201" t="s">
        <v>179</v>
      </c>
      <c r="B9" s="203">
        <v>1.2569444254040718E-2</v>
      </c>
      <c r="C9" s="205">
        <v>5.2415657043457031</v>
      </c>
      <c r="D9" s="205">
        <v>4.6295504570007324</v>
      </c>
      <c r="E9" s="203"/>
      <c r="F9" s="205"/>
      <c r="G9" s="205"/>
      <c r="H9" s="203"/>
      <c r="I9" s="205"/>
      <c r="J9" s="205"/>
    </row>
    <row r="10" spans="1:10" s="20" customFormat="1" ht="17.45" customHeight="1" x14ac:dyDescent="0.2">
      <c r="A10" s="209" t="s">
        <v>173</v>
      </c>
      <c r="B10" s="210">
        <v>3.8333334028720856E-2</v>
      </c>
      <c r="C10" s="211">
        <v>15.98532772064209</v>
      </c>
      <c r="D10" s="211">
        <v>14.118850708007813</v>
      </c>
      <c r="E10" s="210"/>
      <c r="F10" s="211"/>
      <c r="G10" s="211"/>
      <c r="H10" s="210"/>
      <c r="I10" s="211"/>
      <c r="J10" s="211"/>
    </row>
    <row r="11" spans="1:10" s="20" customFormat="1" ht="17.45" customHeight="1" x14ac:dyDescent="0.2">
      <c r="A11" s="201" t="s">
        <v>172</v>
      </c>
      <c r="B11" s="203">
        <v>1.3402777723968029E-2</v>
      </c>
      <c r="C11" s="205">
        <v>5.5890727043151855</v>
      </c>
      <c r="D11" s="205">
        <v>4.9364824295043945</v>
      </c>
      <c r="E11" s="203"/>
      <c r="F11" s="205"/>
      <c r="G11" s="205"/>
      <c r="H11" s="203"/>
      <c r="I11" s="205"/>
      <c r="J11" s="205"/>
    </row>
    <row r="12" spans="1:10" s="20" customFormat="1" ht="17.45" customHeight="1" x14ac:dyDescent="0.2">
      <c r="A12" s="209" t="s">
        <v>171</v>
      </c>
      <c r="B12" s="210">
        <v>6.8402779288589954E-3</v>
      </c>
      <c r="C12" s="211">
        <v>2.8524541854858398</v>
      </c>
      <c r="D12" s="211">
        <v>2.5193963050842285</v>
      </c>
      <c r="E12" s="210"/>
      <c r="F12" s="211"/>
      <c r="G12" s="211"/>
      <c r="H12" s="210"/>
      <c r="I12" s="211"/>
      <c r="J12" s="211"/>
    </row>
    <row r="13" spans="1:10" s="20" customFormat="1" ht="17.45" customHeight="1" x14ac:dyDescent="0.2">
      <c r="A13" s="201" t="s">
        <v>11</v>
      </c>
      <c r="B13" s="203">
        <v>2.2071760147809982E-2</v>
      </c>
      <c r="C13" s="205">
        <v>9.2041120529174805</v>
      </c>
      <c r="D13" s="205">
        <v>8.1294231414794922</v>
      </c>
      <c r="E13" s="203"/>
      <c r="F13" s="205"/>
      <c r="G13" s="205"/>
      <c r="H13" s="203"/>
      <c r="I13" s="205"/>
      <c r="J13" s="205"/>
    </row>
    <row r="14" spans="1:10" s="20" customFormat="1" ht="17.45" customHeight="1" x14ac:dyDescent="0.2">
      <c r="A14" s="209" t="s">
        <v>180</v>
      </c>
      <c r="B14" s="210">
        <v>5.6828702799975872E-3</v>
      </c>
      <c r="C14" s="211">
        <v>2.3698055744171143</v>
      </c>
      <c r="D14" s="211">
        <v>2.0931024551391602</v>
      </c>
      <c r="E14" s="210"/>
      <c r="F14" s="211"/>
      <c r="G14" s="211"/>
      <c r="H14" s="210"/>
      <c r="I14" s="211"/>
      <c r="J14" s="211"/>
    </row>
    <row r="15" spans="1:10" s="20" customFormat="1" ht="17.45" customHeight="1" x14ac:dyDescent="0.2">
      <c r="A15" s="201" t="s">
        <v>181</v>
      </c>
      <c r="B15" s="203">
        <v>1.832175999879837E-2</v>
      </c>
      <c r="C15" s="205">
        <v>7.6403303146362305</v>
      </c>
      <c r="D15" s="205">
        <v>6.7482309341430664</v>
      </c>
      <c r="E15" s="203"/>
      <c r="F15" s="205"/>
      <c r="G15" s="205"/>
      <c r="H15" s="203"/>
      <c r="I15" s="205"/>
      <c r="J15" s="205"/>
    </row>
    <row r="16" spans="1:10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  <c r="H16" s="210"/>
      <c r="I16" s="211"/>
      <c r="J16" s="211"/>
    </row>
    <row r="17" spans="1:10" s="20" customFormat="1" ht="17.45" customHeight="1" x14ac:dyDescent="0.2">
      <c r="A17" s="201" t="s">
        <v>16</v>
      </c>
      <c r="B17" s="203">
        <v>2.3576388135552406E-2</v>
      </c>
      <c r="C17" s="205">
        <v>9.8315553665161133</v>
      </c>
      <c r="D17" s="205">
        <v>8.6836051940917969</v>
      </c>
      <c r="E17" s="203"/>
      <c r="F17" s="205"/>
      <c r="G17" s="205"/>
      <c r="H17" s="203"/>
      <c r="I17" s="205"/>
      <c r="J17" s="205"/>
    </row>
    <row r="18" spans="1:10" s="20" customFormat="1" ht="17.45" customHeight="1" x14ac:dyDescent="0.2">
      <c r="A18" s="77" t="s">
        <v>4</v>
      </c>
      <c r="B18" s="78">
        <v>0.23980323970317841</v>
      </c>
      <c r="C18" s="79">
        <v>100</v>
      </c>
      <c r="D18" s="79">
        <v>88.323814392089844</v>
      </c>
      <c r="E18" s="78"/>
      <c r="F18" s="79"/>
      <c r="G18" s="79"/>
      <c r="H18" s="78"/>
      <c r="I18" s="79"/>
      <c r="J18" s="79"/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  <c r="H20" s="204" t="s">
        <v>2</v>
      </c>
      <c r="I20" s="204" t="s">
        <v>3</v>
      </c>
      <c r="J20" s="204" t="s">
        <v>3</v>
      </c>
    </row>
    <row r="21" spans="1:10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  <c r="H21" s="210"/>
      <c r="I21" s="211"/>
      <c r="J21" s="211"/>
    </row>
    <row r="22" spans="1:10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  <c r="H22" s="203"/>
      <c r="I22" s="205"/>
      <c r="J22" s="205"/>
    </row>
    <row r="23" spans="1:10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  <c r="H23" s="210"/>
      <c r="I23" s="211"/>
      <c r="J23" s="211"/>
    </row>
    <row r="24" spans="1:10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  <c r="H24" s="203"/>
      <c r="I24" s="205"/>
      <c r="J24" s="205"/>
    </row>
    <row r="25" spans="1:10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  <c r="H25" s="210"/>
      <c r="I25" s="211"/>
      <c r="J25" s="211"/>
    </row>
    <row r="26" spans="1:10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  <c r="H26" s="203"/>
      <c r="I26" s="205"/>
      <c r="J26" s="205"/>
    </row>
    <row r="27" spans="1:10" s="20" customFormat="1" ht="17.45" customHeight="1" x14ac:dyDescent="0.2">
      <c r="A27" s="209" t="s">
        <v>18</v>
      </c>
      <c r="B27" s="210">
        <v>3.1701389700174332E-2</v>
      </c>
      <c r="C27" s="211"/>
      <c r="D27" s="211">
        <v>11.676187515258789</v>
      </c>
      <c r="E27" s="210"/>
      <c r="F27" s="211"/>
      <c r="G27" s="211"/>
      <c r="H27" s="210"/>
      <c r="I27" s="211"/>
      <c r="J27" s="211"/>
    </row>
    <row r="28" spans="1:10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  <c r="H28" s="203"/>
      <c r="I28" s="205"/>
      <c r="J28" s="205"/>
    </row>
    <row r="29" spans="1:10" s="20" customFormat="1" ht="17.45" customHeight="1" x14ac:dyDescent="0.2">
      <c r="A29" s="77" t="s">
        <v>4</v>
      </c>
      <c r="B29" s="78">
        <v>3.1701389700174332E-2</v>
      </c>
      <c r="C29" s="79"/>
      <c r="D29" s="79">
        <v>11.676187515258789</v>
      </c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>
        <v>0.27150464057922363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</row>
    <row r="33" spans="1:10" ht="12" customHeight="1" x14ac:dyDescent="0.2">
      <c r="A33" s="261" t="s">
        <v>19</v>
      </c>
      <c r="B33" s="261"/>
      <c r="C33" s="261"/>
      <c r="D33" s="261"/>
      <c r="E33" s="261"/>
      <c r="F33" s="261"/>
      <c r="G33" s="261"/>
      <c r="H33" s="261"/>
      <c r="I33" s="261"/>
      <c r="J33" s="261"/>
    </row>
    <row r="34" spans="1:10" x14ac:dyDescent="0.2">
      <c r="A34" s="262" t="s">
        <v>227</v>
      </c>
      <c r="B34" s="262"/>
      <c r="C34" s="262"/>
      <c r="D34" s="262"/>
      <c r="E34" s="262"/>
      <c r="F34" s="262"/>
      <c r="G34" s="262"/>
      <c r="H34" s="262"/>
      <c r="I34" s="262"/>
      <c r="J34" s="262"/>
    </row>
    <row r="35" spans="1:10" ht="12" customHeight="1" x14ac:dyDescent="0.2">
      <c r="A35" s="262" t="s">
        <v>207</v>
      </c>
      <c r="B35" s="262"/>
      <c r="C35" s="262"/>
      <c r="D35" s="262"/>
      <c r="E35" s="262"/>
      <c r="F35" s="262"/>
      <c r="G35" s="262"/>
      <c r="H35" s="262"/>
      <c r="I35" s="262"/>
      <c r="J35" s="262"/>
    </row>
    <row r="36" spans="1:10" ht="12" customHeight="1" x14ac:dyDescent="0.2">
      <c r="A36" s="262" t="s">
        <v>208</v>
      </c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0" ht="22.15" customHeight="1" x14ac:dyDescent="0.2">
      <c r="A37" s="262" t="s">
        <v>189</v>
      </c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0" ht="19.5" customHeight="1" x14ac:dyDescent="0.2">
      <c r="A38" s="262"/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0" ht="9" customHeight="1" x14ac:dyDescent="0.2">
      <c r="A39" s="262"/>
      <c r="B39" s="262"/>
      <c r="C39" s="262"/>
      <c r="D39" s="262"/>
      <c r="E39" s="262"/>
      <c r="F39" s="262"/>
      <c r="G39" s="262"/>
      <c r="H39" s="262"/>
      <c r="I39" s="262"/>
      <c r="J39" s="262"/>
    </row>
    <row r="40" spans="1:10" ht="9" customHeight="1" x14ac:dyDescent="0.2">
      <c r="A40" s="262"/>
      <c r="B40" s="262"/>
      <c r="C40" s="262"/>
      <c r="D40" s="262"/>
      <c r="E40" s="262"/>
      <c r="F40" s="262"/>
      <c r="G40" s="262"/>
      <c r="H40" s="262"/>
      <c r="I40" s="262"/>
      <c r="J40" s="262"/>
    </row>
    <row r="41" spans="1:10" ht="9" customHeight="1" x14ac:dyDescent="0.2">
      <c r="A41" s="262"/>
      <c r="B41" s="262"/>
      <c r="C41" s="262"/>
      <c r="D41" s="262"/>
      <c r="E41" s="262"/>
      <c r="F41" s="262"/>
      <c r="G41" s="262"/>
      <c r="H41" s="262"/>
      <c r="I41" s="262"/>
      <c r="J41" s="262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146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0.64506627393225335</v>
      </c>
      <c r="O9" s="96">
        <v>0.3549337260677467</v>
      </c>
      <c r="P9" s="12"/>
      <c r="Q9" s="12"/>
    </row>
    <row r="10" spans="1:17" ht="12.75" customHeight="1" x14ac:dyDescent="0.2">
      <c r="B10" s="7"/>
      <c r="M10" s="95" t="s">
        <v>13</v>
      </c>
      <c r="N10" s="96">
        <v>0.81700194678780014</v>
      </c>
      <c r="O10" s="96">
        <v>0.18299805321219986</v>
      </c>
      <c r="P10" s="12"/>
      <c r="Q10" s="12"/>
    </row>
    <row r="11" spans="1:17" ht="12.75" customHeight="1" x14ac:dyDescent="0.2">
      <c r="B11" s="7"/>
      <c r="M11" s="95" t="s">
        <v>179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0.84510869565217395</v>
      </c>
      <c r="O12" s="96">
        <v>0.15489130434782608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0.75667090216010169</v>
      </c>
      <c r="O13" s="96">
        <v>0.24332909783989834</v>
      </c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0.54483481908757214</v>
      </c>
      <c r="O15" s="96">
        <v>0.45516518091242791</v>
      </c>
      <c r="P15" s="13"/>
      <c r="Q15" s="13"/>
    </row>
    <row r="16" spans="1:17" ht="12.75" customHeight="1" x14ac:dyDescent="0.2">
      <c r="B16" s="7"/>
      <c r="M16" s="95" t="s">
        <v>180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>
        <v>0.73468098547062544</v>
      </c>
      <c r="O17" s="96">
        <v>0.26531901452937462</v>
      </c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0.88365243004418259</v>
      </c>
      <c r="O19" s="96">
        <v>0.11634756995581738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>
        <v>0.91201168309602043</v>
      </c>
      <c r="O21" s="96">
        <v>8.7988316903979555E-2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20" x14ac:dyDescent="0.2">
      <c r="B1" s="7"/>
    </row>
    <row r="2" spans="1:20" x14ac:dyDescent="0.2">
      <c r="A2" s="10"/>
      <c r="B2" s="7"/>
    </row>
    <row r="3" spans="1:20" x14ac:dyDescent="0.2">
      <c r="A3" s="10"/>
      <c r="B3" s="7"/>
    </row>
    <row r="4" spans="1:20" ht="15" x14ac:dyDescent="0.2">
      <c r="A4" s="91" t="s">
        <v>145</v>
      </c>
      <c r="B4" s="7"/>
    </row>
    <row r="5" spans="1:20" x14ac:dyDescent="0.2">
      <c r="A5" s="7" t="s">
        <v>209</v>
      </c>
      <c r="B5" s="7"/>
    </row>
    <row r="6" spans="1:20" x14ac:dyDescent="0.2">
      <c r="B6" s="7"/>
    </row>
    <row r="7" spans="1:20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20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0.35323638692191422</v>
      </c>
      <c r="O8" s="111"/>
      <c r="P8" s="112"/>
      <c r="R8" s="129"/>
      <c r="S8" s="129"/>
      <c r="T8" s="129"/>
    </row>
    <row r="9" spans="1:20" ht="12.75" customHeight="1" x14ac:dyDescent="0.2">
      <c r="B9" s="7"/>
      <c r="M9" s="99" t="s">
        <v>32</v>
      </c>
      <c r="N9" s="111">
        <v>8.2880991206320129E-2</v>
      </c>
      <c r="O9" s="111"/>
      <c r="P9" s="111">
        <v>0.24385368319470613</v>
      </c>
      <c r="R9" s="129"/>
      <c r="S9" s="129"/>
      <c r="T9" s="129"/>
    </row>
    <row r="10" spans="1:20" ht="12.75" customHeight="1" x14ac:dyDescent="0.2">
      <c r="B10" s="7"/>
      <c r="M10" s="99" t="s">
        <v>33</v>
      </c>
      <c r="N10" s="111">
        <v>2.8704179417874773E-2</v>
      </c>
      <c r="O10" s="111"/>
      <c r="P10" s="111">
        <v>7.8856670189789077E-2</v>
      </c>
      <c r="R10" s="129"/>
      <c r="S10" s="129"/>
      <c r="T10" s="129"/>
    </row>
    <row r="11" spans="1:20" ht="12.75" customHeight="1" x14ac:dyDescent="0.2">
      <c r="B11" s="7"/>
      <c r="M11" s="99" t="s">
        <v>34</v>
      </c>
      <c r="N11" s="111">
        <v>1.0729629712362529E-2</v>
      </c>
      <c r="O11" s="111"/>
      <c r="P11" s="111"/>
      <c r="R11" s="129"/>
      <c r="S11" s="129"/>
      <c r="T11" s="129"/>
    </row>
    <row r="12" spans="1:20" ht="12.75" customHeight="1" x14ac:dyDescent="0.2">
      <c r="B12" s="7"/>
      <c r="M12" s="99" t="s">
        <v>35</v>
      </c>
      <c r="N12" s="111"/>
      <c r="O12" s="111"/>
      <c r="P12" s="111"/>
      <c r="R12" s="129"/>
      <c r="S12" s="129"/>
      <c r="T12" s="129"/>
    </row>
    <row r="13" spans="1:20" ht="12.75" customHeight="1" x14ac:dyDescent="0.2">
      <c r="B13" s="7"/>
      <c r="M13" s="99" t="s">
        <v>36</v>
      </c>
      <c r="N13" s="111">
        <v>0.1041987773732139</v>
      </c>
      <c r="O13" s="111"/>
      <c r="P13" s="111"/>
      <c r="R13" s="129"/>
      <c r="S13" s="129"/>
      <c r="T13" s="129"/>
    </row>
    <row r="14" spans="1:20" ht="12.75" customHeight="1" x14ac:dyDescent="0.2">
      <c r="B14" s="7"/>
      <c r="M14" s="99" t="s">
        <v>37</v>
      </c>
      <c r="N14" s="111">
        <v>6.2717328984892143E-2</v>
      </c>
      <c r="O14" s="111"/>
      <c r="P14" s="111">
        <v>0.10008731216396305</v>
      </c>
      <c r="R14" s="129"/>
      <c r="S14" s="129"/>
      <c r="T14" s="129"/>
    </row>
    <row r="15" spans="1:20" ht="12.75" customHeight="1" x14ac:dyDescent="0.2">
      <c r="B15" s="7"/>
      <c r="M15" s="99" t="s">
        <v>38</v>
      </c>
      <c r="N15" s="111">
        <v>0.11852480621886657</v>
      </c>
      <c r="O15" s="111">
        <v>1</v>
      </c>
      <c r="P15" s="111">
        <v>8.1889619043242504E-2</v>
      </c>
      <c r="R15" s="129"/>
      <c r="S15" s="129"/>
      <c r="T15" s="129"/>
    </row>
    <row r="16" spans="1:20" ht="12.75" customHeight="1" x14ac:dyDescent="0.2">
      <c r="B16" s="7"/>
      <c r="M16" s="99" t="s">
        <v>39</v>
      </c>
      <c r="N16" s="111">
        <v>3.3082404449706254E-2</v>
      </c>
      <c r="O16" s="111"/>
      <c r="P16" s="111">
        <v>0.40007352603281099</v>
      </c>
      <c r="R16" s="129"/>
      <c r="S16" s="129"/>
      <c r="T16" s="129"/>
    </row>
    <row r="17" spans="1:20" ht="12.75" customHeight="1" x14ac:dyDescent="0.2">
      <c r="B17" s="7"/>
      <c r="M17" s="99" t="s">
        <v>40</v>
      </c>
      <c r="N17" s="111"/>
      <c r="O17" s="111"/>
      <c r="P17" s="111">
        <v>8.080970543633105E-2</v>
      </c>
      <c r="R17" s="129"/>
      <c r="S17" s="129"/>
      <c r="T17" s="129"/>
    </row>
    <row r="18" spans="1:20" ht="12.75" customHeight="1" x14ac:dyDescent="0.2">
      <c r="B18" s="7"/>
      <c r="M18" s="99" t="s">
        <v>41</v>
      </c>
      <c r="N18" s="111">
        <v>1.7349088986679174E-2</v>
      </c>
      <c r="O18" s="111"/>
      <c r="P18" s="111"/>
      <c r="R18" s="129"/>
      <c r="S18" s="129"/>
      <c r="T18" s="129"/>
    </row>
    <row r="19" spans="1:20" ht="12.75" customHeight="1" x14ac:dyDescent="0.2">
      <c r="B19" s="7"/>
      <c r="M19" s="99" t="s">
        <v>42</v>
      </c>
      <c r="N19" s="111">
        <v>2.2300653010774305E-2</v>
      </c>
      <c r="O19" s="111"/>
      <c r="P19" s="111"/>
      <c r="R19" s="129"/>
      <c r="S19" s="129"/>
      <c r="T19" s="129"/>
    </row>
    <row r="20" spans="1:20" ht="12.75" customHeight="1" x14ac:dyDescent="0.2">
      <c r="B20" s="7"/>
      <c r="M20" s="99" t="s">
        <v>43</v>
      </c>
      <c r="N20" s="111"/>
      <c r="O20" s="111"/>
      <c r="P20" s="111"/>
      <c r="R20" s="129"/>
      <c r="S20" s="129"/>
      <c r="T20" s="129"/>
    </row>
    <row r="21" spans="1:20" ht="12.75" customHeight="1" x14ac:dyDescent="0.2">
      <c r="B21" s="7"/>
      <c r="M21" s="100" t="s">
        <v>48</v>
      </c>
      <c r="N21" s="111">
        <v>5.4355514850969091E-4</v>
      </c>
      <c r="O21" s="111"/>
      <c r="P21" s="111"/>
      <c r="R21" s="129"/>
      <c r="S21" s="129"/>
      <c r="T21" s="129"/>
    </row>
    <row r="22" spans="1:20" ht="12.75" customHeight="1" x14ac:dyDescent="0.2">
      <c r="B22" s="7"/>
      <c r="M22" s="99" t="s">
        <v>16</v>
      </c>
      <c r="N22" s="111">
        <v>0.1657321985688863</v>
      </c>
      <c r="O22" s="111"/>
      <c r="P22" s="111">
        <v>1.4429483939157208E-2</v>
      </c>
      <c r="R22" s="129"/>
      <c r="S22" s="129"/>
      <c r="T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3"/>
      <c r="P23" s="7"/>
      <c r="S23" s="129"/>
    </row>
    <row r="24" spans="1:20" ht="12.75" customHeight="1" x14ac:dyDescent="0.2">
      <c r="B24" s="7"/>
      <c r="N24" s="113"/>
      <c r="O24" s="7"/>
    </row>
    <row r="25" spans="1:20" ht="12.75" customHeight="1" x14ac:dyDescent="0.2">
      <c r="B25" s="7"/>
      <c r="M25" s="7"/>
      <c r="N25" s="7"/>
      <c r="O25" s="7"/>
    </row>
    <row r="26" spans="1:20" ht="12.75" customHeight="1" x14ac:dyDescent="0.2">
      <c r="B26" s="7"/>
      <c r="M26" s="7"/>
      <c r="N26" s="7"/>
      <c r="O26" s="7"/>
    </row>
    <row r="27" spans="1:20" ht="12.75" customHeight="1" x14ac:dyDescent="0.2">
      <c r="B27" s="7"/>
      <c r="M27" s="7"/>
      <c r="N27" s="7"/>
      <c r="O27" s="7"/>
    </row>
    <row r="28" spans="1:20" ht="12.75" customHeight="1" x14ac:dyDescent="0.2">
      <c r="B28" s="7"/>
      <c r="M28" s="7"/>
      <c r="N28" s="7"/>
      <c r="O28" s="7"/>
    </row>
    <row r="29" spans="1:20" ht="12.75" customHeight="1" x14ac:dyDescent="0.2">
      <c r="B29" s="7"/>
      <c r="M29" s="7"/>
      <c r="N29" s="7"/>
      <c r="O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">
      <c r="B31" s="7"/>
      <c r="M31" s="7"/>
      <c r="N31" s="7"/>
      <c r="O31" s="7"/>
    </row>
    <row r="32" spans="1:20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144</v>
      </c>
      <c r="B2" s="14"/>
      <c r="C2" s="14"/>
      <c r="D2" s="14"/>
    </row>
    <row r="3" spans="1:7" ht="12" customHeight="1" x14ac:dyDescent="0.2">
      <c r="A3" s="7" t="s">
        <v>209</v>
      </c>
      <c r="B3" s="15"/>
      <c r="C3" s="15"/>
      <c r="D3" s="15"/>
    </row>
    <row r="4" spans="1:7" s="19" customFormat="1" ht="17.45" customHeight="1" x14ac:dyDescent="0.2">
      <c r="A4" s="82"/>
      <c r="B4" s="259" t="s">
        <v>78</v>
      </c>
      <c r="C4" s="259"/>
      <c r="D4" s="259"/>
      <c r="E4" s="259" t="s">
        <v>79</v>
      </c>
      <c r="F4" s="259"/>
      <c r="G4" s="259"/>
    </row>
    <row r="5" spans="1:7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</row>
    <row r="6" spans="1:7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</row>
    <row r="7" spans="1:7" s="20" customFormat="1" ht="17.45" customHeight="1" x14ac:dyDescent="0.2">
      <c r="A7" s="201" t="s">
        <v>12</v>
      </c>
      <c r="B7" s="203"/>
      <c r="C7" s="205"/>
      <c r="D7" s="205"/>
      <c r="E7" s="203">
        <v>1.0648148600012064E-3</v>
      </c>
      <c r="F7" s="205">
        <v>2.178030252456665</v>
      </c>
      <c r="G7" s="205">
        <v>1.7753763198852539</v>
      </c>
    </row>
    <row r="8" spans="1:7" s="20" customFormat="1" ht="17.45" customHeight="1" x14ac:dyDescent="0.2">
      <c r="A8" s="209" t="s">
        <v>13</v>
      </c>
      <c r="B8" s="210"/>
      <c r="C8" s="211"/>
      <c r="D8" s="211"/>
      <c r="E8" s="210"/>
      <c r="F8" s="211"/>
      <c r="G8" s="211"/>
    </row>
    <row r="9" spans="1:7" s="20" customFormat="1" ht="17.45" customHeight="1" x14ac:dyDescent="0.2">
      <c r="A9" s="201" t="s">
        <v>179</v>
      </c>
      <c r="B9" s="203"/>
      <c r="C9" s="205"/>
      <c r="D9" s="205"/>
      <c r="E9" s="203"/>
      <c r="F9" s="205"/>
      <c r="G9" s="205"/>
    </row>
    <row r="10" spans="1:7" s="20" customFormat="1" ht="17.45" customHeight="1" x14ac:dyDescent="0.2">
      <c r="A10" s="209" t="s">
        <v>173</v>
      </c>
      <c r="B10" s="210">
        <v>4.1203703731298447E-3</v>
      </c>
      <c r="C10" s="211">
        <v>8.8491172790527344</v>
      </c>
      <c r="D10" s="211">
        <v>8.8491172790527344</v>
      </c>
      <c r="E10" s="210">
        <v>1.185185182839632E-2</v>
      </c>
      <c r="F10" s="211">
        <v>24.242424011230469</v>
      </c>
      <c r="G10" s="211">
        <v>19.760709762573242</v>
      </c>
    </row>
    <row r="11" spans="1:7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</row>
    <row r="12" spans="1:7" s="20" customFormat="1" ht="17.45" customHeight="1" x14ac:dyDescent="0.2">
      <c r="A12" s="209" t="s">
        <v>171</v>
      </c>
      <c r="B12" s="210"/>
      <c r="C12" s="211"/>
      <c r="D12" s="211"/>
      <c r="E12" s="210">
        <v>6.4583332277834415E-3</v>
      </c>
      <c r="F12" s="211">
        <v>13.210227012634277</v>
      </c>
      <c r="G12" s="211">
        <v>10.768043518066406</v>
      </c>
    </row>
    <row r="13" spans="1:7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</row>
    <row r="14" spans="1:7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</row>
    <row r="15" spans="1:7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</row>
    <row r="16" spans="1:7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</row>
    <row r="17" spans="1:11" s="20" customFormat="1" ht="17.45" customHeight="1" x14ac:dyDescent="0.2">
      <c r="A17" s="201" t="s">
        <v>16</v>
      </c>
      <c r="B17" s="203">
        <v>4.244212806224823E-2</v>
      </c>
      <c r="C17" s="205">
        <v>91.15087890625</v>
      </c>
      <c r="D17" s="205">
        <v>91.15087890625</v>
      </c>
      <c r="E17" s="203">
        <v>2.95138880610466E-2</v>
      </c>
      <c r="F17" s="205">
        <v>60.369319915771484</v>
      </c>
      <c r="G17" s="205">
        <v>49.20880126953125</v>
      </c>
    </row>
    <row r="18" spans="1:11" s="20" customFormat="1" ht="17.45" customHeight="1" x14ac:dyDescent="0.2">
      <c r="A18" s="77" t="s">
        <v>4</v>
      </c>
      <c r="B18" s="78">
        <v>4.6562500298023224E-2</v>
      </c>
      <c r="C18" s="79">
        <v>100</v>
      </c>
      <c r="D18" s="79">
        <v>100</v>
      </c>
      <c r="E18" s="78">
        <v>4.8888888210058212E-2</v>
      </c>
      <c r="F18" s="79">
        <v>100</v>
      </c>
      <c r="G18" s="79">
        <v>81.512931823730469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</row>
    <row r="21" spans="1:11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</row>
    <row r="22" spans="1:11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</row>
    <row r="23" spans="1:11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</row>
    <row r="24" spans="1:11" s="20" customFormat="1" ht="17.45" customHeight="1" x14ac:dyDescent="0.2">
      <c r="A24" s="201" t="s">
        <v>17</v>
      </c>
      <c r="B24" s="203"/>
      <c r="C24" s="205"/>
      <c r="D24" s="205"/>
      <c r="E24" s="203">
        <v>7.4074073927477002E-4</v>
      </c>
      <c r="F24" s="205"/>
      <c r="G24" s="205">
        <v>1.2350443601608276</v>
      </c>
    </row>
    <row r="25" spans="1:11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</row>
    <row r="26" spans="1:11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</row>
    <row r="27" spans="1:11" s="20" customFormat="1" ht="17.45" customHeight="1" x14ac:dyDescent="0.2">
      <c r="A27" s="209" t="s">
        <v>18</v>
      </c>
      <c r="B27" s="210"/>
      <c r="C27" s="211"/>
      <c r="D27" s="211"/>
      <c r="E27" s="210">
        <v>1.0347221978008747E-2</v>
      </c>
      <c r="F27" s="211"/>
      <c r="G27" s="211">
        <v>17.252025604248047</v>
      </c>
    </row>
    <row r="28" spans="1:11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</row>
    <row r="29" spans="1:11" s="20" customFormat="1" ht="17.45" customHeight="1" x14ac:dyDescent="0.2">
      <c r="A29" s="77" t="s">
        <v>4</v>
      </c>
      <c r="B29" s="78"/>
      <c r="C29" s="77"/>
      <c r="D29" s="79"/>
      <c r="E29" s="78">
        <v>1.1087963357567787E-2</v>
      </c>
      <c r="F29" s="79"/>
      <c r="G29" s="79">
        <v>18.487070083618164</v>
      </c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>
        <v>4.6562500298023224E-2</v>
      </c>
      <c r="C31" s="73"/>
      <c r="D31" s="76">
        <v>100</v>
      </c>
      <c r="E31" s="75">
        <v>5.9976853430271149E-2</v>
      </c>
      <c r="F31" s="74"/>
      <c r="G31" s="76">
        <v>100</v>
      </c>
      <c r="K31" s="104"/>
    </row>
    <row r="32" spans="1:11" ht="3" customHeight="1" x14ac:dyDescent="0.2">
      <c r="A32" s="260"/>
      <c r="B32" s="260"/>
      <c r="C32" s="260"/>
      <c r="D32" s="260"/>
      <c r="E32" s="260"/>
      <c r="F32" s="260"/>
      <c r="G32" s="260"/>
    </row>
    <row r="33" spans="1:7" ht="12" customHeight="1" x14ac:dyDescent="0.2">
      <c r="A33" s="261" t="s">
        <v>19</v>
      </c>
      <c r="B33" s="261"/>
      <c r="C33" s="261"/>
      <c r="D33" s="261"/>
      <c r="E33" s="261"/>
      <c r="F33" s="261"/>
      <c r="G33" s="261"/>
    </row>
    <row r="34" spans="1:7" ht="12" customHeight="1" x14ac:dyDescent="0.2">
      <c r="A34" s="258" t="s">
        <v>195</v>
      </c>
      <c r="B34" s="262"/>
      <c r="C34" s="262"/>
      <c r="D34" s="262"/>
      <c r="E34" s="262"/>
      <c r="F34" s="262"/>
      <c r="G34" s="262"/>
    </row>
    <row r="35" spans="1:7" x14ac:dyDescent="0.2">
      <c r="A35" s="262" t="s">
        <v>228</v>
      </c>
      <c r="B35" s="262"/>
      <c r="C35" s="262"/>
      <c r="D35" s="262"/>
      <c r="E35" s="262"/>
      <c r="F35" s="262"/>
      <c r="G35" s="262"/>
    </row>
    <row r="36" spans="1:7" ht="21.6" customHeight="1" x14ac:dyDescent="0.2">
      <c r="A36" s="262" t="s">
        <v>189</v>
      </c>
      <c r="B36" s="262"/>
      <c r="C36" s="262"/>
      <c r="D36" s="262"/>
      <c r="E36" s="262"/>
      <c r="F36" s="262"/>
      <c r="G36" s="262"/>
    </row>
    <row r="37" spans="1:7" ht="12" customHeight="1" x14ac:dyDescent="0.2">
      <c r="A37" s="262"/>
      <c r="B37" s="262"/>
      <c r="C37" s="262"/>
      <c r="D37" s="262"/>
      <c r="E37" s="262"/>
      <c r="F37" s="262"/>
      <c r="G37" s="262"/>
    </row>
    <row r="38" spans="1:7" ht="9" customHeight="1" x14ac:dyDescent="0.2">
      <c r="A38" s="262"/>
      <c r="B38" s="262"/>
      <c r="C38" s="262"/>
      <c r="D38" s="262"/>
      <c r="E38" s="262"/>
      <c r="F38" s="262"/>
      <c r="G38" s="262"/>
    </row>
    <row r="39" spans="1:7" ht="9" customHeight="1" x14ac:dyDescent="0.2">
      <c r="A39" s="262"/>
      <c r="B39" s="262"/>
      <c r="C39" s="262"/>
      <c r="D39" s="262"/>
      <c r="E39" s="262"/>
      <c r="F39" s="262"/>
      <c r="G39" s="262"/>
    </row>
    <row r="40" spans="1:7" ht="9" customHeight="1" x14ac:dyDescent="0.2">
      <c r="A40" s="262"/>
      <c r="B40" s="262"/>
      <c r="C40" s="262"/>
      <c r="D40" s="262"/>
      <c r="E40" s="262"/>
      <c r="F40" s="262"/>
      <c r="G40" s="262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148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0.56231884057971016</v>
      </c>
      <c r="O12" s="96">
        <v>0.43768115942028984</v>
      </c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3">
      <c r="B16" s="7"/>
      <c r="M16" s="95" t="s">
        <v>180</v>
      </c>
      <c r="N16" s="115"/>
      <c r="O16" s="96"/>
      <c r="P16" s="12"/>
      <c r="Q16" s="13"/>
    </row>
    <row r="17" spans="1:17" ht="12.75" customHeight="1" x14ac:dyDescent="0.3">
      <c r="B17" s="7"/>
      <c r="M17" s="95" t="s">
        <v>181</v>
      </c>
      <c r="N17" s="115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0.77545439922792347</v>
      </c>
      <c r="O19" s="96">
        <v>0.22454560077207655</v>
      </c>
      <c r="P19" s="12"/>
      <c r="Q19" s="13"/>
    </row>
    <row r="20" spans="1:17" ht="12.75" customHeight="1" x14ac:dyDescent="0.3">
      <c r="B20" s="7"/>
      <c r="M20" s="95" t="s">
        <v>17</v>
      </c>
      <c r="N20" s="115"/>
      <c r="O20" s="115">
        <v>1</v>
      </c>
      <c r="P20" s="12"/>
      <c r="Q20" s="12"/>
    </row>
    <row r="21" spans="1:17" ht="12.75" customHeight="1" x14ac:dyDescent="0.3">
      <c r="B21" s="7"/>
      <c r="M21" s="95" t="s">
        <v>18</v>
      </c>
      <c r="N21" s="115">
        <v>1</v>
      </c>
      <c r="O21" s="115"/>
    </row>
    <row r="22" spans="1:17" ht="12.75" customHeight="1" x14ac:dyDescent="0.3">
      <c r="B22" s="7"/>
      <c r="M22" s="95"/>
      <c r="N22" s="115"/>
      <c r="O22" s="115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5"/>
      <c r="O23" s="115"/>
      <c r="P23" s="7"/>
    </row>
    <row r="24" spans="1:17" ht="12.75" customHeight="1" x14ac:dyDescent="0.3">
      <c r="B24" s="7"/>
      <c r="M24" s="95"/>
      <c r="N24" s="115"/>
      <c r="O24" s="115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143</v>
      </c>
      <c r="B4" s="7"/>
    </row>
    <row r="5" spans="1:14" x14ac:dyDescent="0.2">
      <c r="A5" s="7" t="s">
        <v>209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52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0.11043554802112539</v>
      </c>
    </row>
    <row r="9" spans="1:14" ht="12.75" customHeight="1" x14ac:dyDescent="0.2">
      <c r="B9" s="7"/>
      <c r="M9" s="99" t="s">
        <v>32</v>
      </c>
      <c r="N9" s="111">
        <v>6.7809871552454845E-3</v>
      </c>
    </row>
    <row r="10" spans="1:14" ht="12.75" customHeight="1" x14ac:dyDescent="0.2">
      <c r="B10" s="7"/>
      <c r="M10" s="99" t="s">
        <v>33</v>
      </c>
      <c r="N10" s="111">
        <v>4.4337223707374323E-3</v>
      </c>
    </row>
    <row r="11" spans="1:14" ht="12.75" customHeight="1" x14ac:dyDescent="0.2">
      <c r="B11" s="7"/>
      <c r="M11" s="99" t="s">
        <v>34</v>
      </c>
      <c r="N11" s="111">
        <v>0.11455956184390689</v>
      </c>
    </row>
    <row r="12" spans="1:14" ht="12.75" customHeight="1" x14ac:dyDescent="0.2">
      <c r="B12" s="7"/>
      <c r="M12" s="99" t="s">
        <v>35</v>
      </c>
      <c r="N12" s="111">
        <v>0.20276129621177544</v>
      </c>
    </row>
    <row r="13" spans="1:14" ht="12.75" customHeight="1" x14ac:dyDescent="0.2">
      <c r="B13" s="7"/>
      <c r="M13" s="99" t="s">
        <v>36</v>
      </c>
      <c r="N13" s="111">
        <v>1.1540718523831258E-2</v>
      </c>
    </row>
    <row r="14" spans="1:14" ht="12.75" customHeight="1" x14ac:dyDescent="0.2">
      <c r="B14" s="7"/>
      <c r="M14" s="99" t="s">
        <v>37</v>
      </c>
      <c r="N14" s="111">
        <v>2.0049553367672949E-2</v>
      </c>
    </row>
    <row r="15" spans="1:14" ht="12.75" customHeight="1" x14ac:dyDescent="0.2">
      <c r="B15" s="7"/>
      <c r="M15" s="99" t="s">
        <v>38</v>
      </c>
      <c r="N15" s="111">
        <v>0.4256210471409011</v>
      </c>
    </row>
    <row r="16" spans="1:14" ht="12.75" customHeight="1" x14ac:dyDescent="0.2">
      <c r="B16" s="7"/>
      <c r="M16" s="99" t="s">
        <v>39</v>
      </c>
      <c r="N16" s="111">
        <v>7.4982069505118345E-3</v>
      </c>
    </row>
    <row r="17" spans="1:14" ht="12.75" customHeight="1" x14ac:dyDescent="0.2">
      <c r="B17" s="7"/>
      <c r="M17" s="99" t="s">
        <v>40</v>
      </c>
      <c r="N17" s="111">
        <v>5.9447740757644911E-2</v>
      </c>
    </row>
    <row r="18" spans="1:14" ht="12.75" customHeight="1" x14ac:dyDescent="0.2">
      <c r="B18" s="7"/>
      <c r="M18" s="99" t="s">
        <v>41</v>
      </c>
      <c r="N18" s="111"/>
    </row>
    <row r="19" spans="1:14" ht="12.75" customHeight="1" x14ac:dyDescent="0.2">
      <c r="B19" s="7"/>
      <c r="M19" s="99" t="s">
        <v>42</v>
      </c>
      <c r="N19" s="111"/>
    </row>
    <row r="20" spans="1:14" ht="12.75" customHeight="1" x14ac:dyDescent="0.2">
      <c r="B20" s="7"/>
      <c r="M20" s="99" t="s">
        <v>43</v>
      </c>
      <c r="N20" s="111">
        <v>7.6938123492208384E-3</v>
      </c>
    </row>
    <row r="21" spans="1:14" ht="12.75" customHeight="1" x14ac:dyDescent="0.2">
      <c r="B21" s="7"/>
      <c r="M21" s="100" t="s">
        <v>48</v>
      </c>
      <c r="N21" s="111">
        <v>1.1410314924691922E-3</v>
      </c>
    </row>
    <row r="22" spans="1:14" ht="12.75" customHeight="1" x14ac:dyDescent="0.2">
      <c r="B22" s="7"/>
      <c r="M22" s="99" t="s">
        <v>16</v>
      </c>
      <c r="N22" s="111">
        <v>2.8036773814957294E-2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209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59" t="s">
        <v>53</v>
      </c>
      <c r="C4" s="259"/>
      <c r="D4" s="259"/>
      <c r="E4" s="259" t="s">
        <v>59</v>
      </c>
      <c r="F4" s="259"/>
      <c r="G4" s="259"/>
      <c r="H4" s="259" t="s">
        <v>55</v>
      </c>
      <c r="I4" s="259"/>
      <c r="J4" s="259"/>
      <c r="K4" s="259" t="s">
        <v>60</v>
      </c>
      <c r="L4" s="259"/>
      <c r="M4" s="259"/>
      <c r="N4" s="18"/>
      <c r="O4" s="18"/>
      <c r="P4" s="18"/>
    </row>
    <row r="5" spans="1:16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  <c r="H5" s="204" t="s">
        <v>2</v>
      </c>
      <c r="I5" s="204" t="s">
        <v>3</v>
      </c>
      <c r="J5" s="204" t="s">
        <v>3</v>
      </c>
      <c r="K5" s="204" t="s">
        <v>2</v>
      </c>
      <c r="L5" s="204" t="s">
        <v>3</v>
      </c>
      <c r="M5" s="204" t="s">
        <v>3</v>
      </c>
    </row>
    <row r="6" spans="1:16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  <c r="H6" s="210"/>
      <c r="I6" s="211"/>
      <c r="J6" s="211"/>
      <c r="K6" s="210"/>
      <c r="L6" s="211"/>
      <c r="M6" s="211"/>
    </row>
    <row r="7" spans="1:16" s="20" customFormat="1" ht="17.45" customHeight="1" x14ac:dyDescent="0.2">
      <c r="A7" s="201" t="s">
        <v>12</v>
      </c>
      <c r="B7" s="203"/>
      <c r="C7" s="205"/>
      <c r="D7" s="205"/>
      <c r="E7" s="203"/>
      <c r="F7" s="205"/>
      <c r="G7" s="205"/>
      <c r="H7" s="203"/>
      <c r="I7" s="205"/>
      <c r="J7" s="205"/>
      <c r="K7" s="203"/>
      <c r="L7" s="205"/>
      <c r="M7" s="205"/>
    </row>
    <row r="8" spans="1:16" s="20" customFormat="1" ht="17.45" customHeight="1" x14ac:dyDescent="0.2">
      <c r="A8" s="209" t="s">
        <v>13</v>
      </c>
      <c r="B8" s="210"/>
      <c r="C8" s="211"/>
      <c r="D8" s="211"/>
      <c r="E8" s="210"/>
      <c r="F8" s="211"/>
      <c r="G8" s="211"/>
      <c r="H8" s="210"/>
      <c r="I8" s="211"/>
      <c r="J8" s="211"/>
      <c r="K8" s="210"/>
      <c r="L8" s="211"/>
      <c r="M8" s="211"/>
    </row>
    <row r="9" spans="1:16" s="20" customFormat="1" ht="17.45" customHeight="1" x14ac:dyDescent="0.2">
      <c r="A9" s="201" t="s">
        <v>179</v>
      </c>
      <c r="B9" s="203"/>
      <c r="C9" s="205"/>
      <c r="D9" s="205"/>
      <c r="E9" s="203"/>
      <c r="F9" s="205"/>
      <c r="G9" s="205"/>
      <c r="H9" s="203"/>
      <c r="I9" s="205"/>
      <c r="J9" s="205"/>
      <c r="K9" s="203"/>
      <c r="L9" s="205"/>
      <c r="M9" s="205"/>
    </row>
    <row r="10" spans="1:16" s="20" customFormat="1" ht="17.45" customHeight="1" x14ac:dyDescent="0.2">
      <c r="A10" s="209" t="s">
        <v>173</v>
      </c>
      <c r="B10" s="210"/>
      <c r="C10" s="211"/>
      <c r="D10" s="211"/>
      <c r="E10" s="210"/>
      <c r="F10" s="211"/>
      <c r="G10" s="211"/>
      <c r="H10" s="210"/>
      <c r="I10" s="211"/>
      <c r="J10" s="211"/>
      <c r="K10" s="210"/>
      <c r="L10" s="211"/>
      <c r="M10" s="211"/>
    </row>
    <row r="11" spans="1:16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  <c r="H11" s="203"/>
      <c r="I11" s="205"/>
      <c r="J11" s="205"/>
      <c r="K11" s="203"/>
      <c r="L11" s="205"/>
      <c r="M11" s="205"/>
    </row>
    <row r="12" spans="1:16" s="20" customFormat="1" ht="17.45" customHeight="1" x14ac:dyDescent="0.2">
      <c r="A12" s="209" t="s">
        <v>171</v>
      </c>
      <c r="B12" s="210"/>
      <c r="C12" s="211"/>
      <c r="D12" s="211"/>
      <c r="E12" s="210"/>
      <c r="F12" s="211"/>
      <c r="G12" s="211"/>
      <c r="H12" s="210"/>
      <c r="I12" s="211"/>
      <c r="J12" s="211"/>
      <c r="K12" s="210"/>
      <c r="L12" s="211"/>
      <c r="M12" s="211"/>
    </row>
    <row r="13" spans="1:16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  <c r="H13" s="203"/>
      <c r="I13" s="205"/>
      <c r="J13" s="205"/>
      <c r="K13" s="203"/>
      <c r="L13" s="205"/>
      <c r="M13" s="205"/>
    </row>
    <row r="14" spans="1:16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  <c r="H14" s="210"/>
      <c r="I14" s="211"/>
      <c r="J14" s="211"/>
      <c r="K14" s="210"/>
      <c r="L14" s="211"/>
      <c r="M14" s="211"/>
    </row>
    <row r="15" spans="1:16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  <c r="H15" s="203"/>
      <c r="I15" s="205"/>
      <c r="J15" s="205"/>
      <c r="K15" s="203"/>
      <c r="L15" s="205"/>
      <c r="M15" s="205"/>
    </row>
    <row r="16" spans="1:16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  <c r="H16" s="210"/>
      <c r="I16" s="211"/>
      <c r="J16" s="211"/>
      <c r="K16" s="210"/>
      <c r="L16" s="211"/>
      <c r="M16" s="211"/>
    </row>
    <row r="17" spans="1:13" s="20" customFormat="1" ht="17.45" customHeight="1" x14ac:dyDescent="0.2">
      <c r="A17" s="201" t="s">
        <v>16</v>
      </c>
      <c r="B17" s="203"/>
      <c r="C17" s="205"/>
      <c r="D17" s="205"/>
      <c r="E17" s="203"/>
      <c r="F17" s="205"/>
      <c r="G17" s="205"/>
      <c r="H17" s="203"/>
      <c r="I17" s="205"/>
      <c r="J17" s="205"/>
      <c r="K17" s="203"/>
      <c r="L17" s="205"/>
      <c r="M17" s="205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  <c r="H20" s="204" t="s">
        <v>2</v>
      </c>
      <c r="I20" s="204" t="s">
        <v>3</v>
      </c>
      <c r="J20" s="204" t="s">
        <v>3</v>
      </c>
      <c r="K20" s="204" t="s">
        <v>2</v>
      </c>
      <c r="L20" s="204" t="s">
        <v>3</v>
      </c>
      <c r="M20" s="204" t="s">
        <v>3</v>
      </c>
    </row>
    <row r="21" spans="1:13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  <c r="H21" s="210"/>
      <c r="I21" s="211"/>
      <c r="J21" s="211"/>
      <c r="K21" s="210"/>
      <c r="L21" s="211"/>
      <c r="M21" s="211"/>
    </row>
    <row r="22" spans="1:13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  <c r="H22" s="203"/>
      <c r="I22" s="205"/>
      <c r="J22" s="205"/>
      <c r="K22" s="203"/>
      <c r="L22" s="205"/>
      <c r="M22" s="205"/>
    </row>
    <row r="23" spans="1:13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  <c r="H23" s="210"/>
      <c r="I23" s="211"/>
      <c r="J23" s="211"/>
      <c r="K23" s="210"/>
      <c r="L23" s="211"/>
      <c r="M23" s="211"/>
    </row>
    <row r="24" spans="1:13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  <c r="H24" s="203"/>
      <c r="I24" s="205"/>
      <c r="J24" s="205"/>
      <c r="K24" s="203"/>
      <c r="L24" s="205"/>
      <c r="M24" s="205"/>
    </row>
    <row r="25" spans="1:13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  <c r="H25" s="210"/>
      <c r="I25" s="211"/>
      <c r="J25" s="211"/>
      <c r="K25" s="210"/>
      <c r="L25" s="211"/>
      <c r="M25" s="211"/>
    </row>
    <row r="26" spans="1:13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  <c r="H26" s="203"/>
      <c r="I26" s="205"/>
      <c r="J26" s="205"/>
      <c r="K26" s="203"/>
      <c r="L26" s="205"/>
      <c r="M26" s="205"/>
    </row>
    <row r="27" spans="1:13" s="20" customFormat="1" ht="17.45" customHeight="1" x14ac:dyDescent="0.2">
      <c r="A27" s="209" t="s">
        <v>18</v>
      </c>
      <c r="B27" s="210"/>
      <c r="C27" s="211"/>
      <c r="D27" s="211"/>
      <c r="E27" s="210"/>
      <c r="F27" s="211"/>
      <c r="G27" s="211"/>
      <c r="H27" s="210"/>
      <c r="I27" s="211"/>
      <c r="J27" s="211"/>
      <c r="K27" s="210"/>
      <c r="L27" s="211"/>
      <c r="M27" s="211"/>
    </row>
    <row r="28" spans="1:13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  <c r="H28" s="203"/>
      <c r="I28" s="205"/>
      <c r="J28" s="205"/>
      <c r="K28" s="203"/>
      <c r="L28" s="205"/>
      <c r="M28" s="205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</row>
    <row r="33" spans="1:13" ht="12" customHeight="1" x14ac:dyDescent="0.2">
      <c r="A33" s="261" t="s">
        <v>19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ht="12" customHeight="1" x14ac:dyDescent="0.2">
      <c r="A34" s="258" t="s">
        <v>190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</row>
    <row r="35" spans="1:13" ht="12" customHeight="1" x14ac:dyDescent="0.2">
      <c r="A35" s="258" t="s">
        <v>191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x14ac:dyDescent="0.2">
      <c r="A36" s="258" t="s">
        <v>192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x14ac:dyDescent="0.2">
      <c r="A37" s="258" t="s">
        <v>196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3" ht="22.15" customHeight="1" x14ac:dyDescent="0.2">
      <c r="A38" s="262" t="s">
        <v>189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</row>
    <row r="39" spans="1:13" ht="19.5" customHeight="1" x14ac:dyDescent="0.2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</row>
    <row r="40" spans="1:13" ht="9" customHeight="1" x14ac:dyDescent="0.2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</row>
    <row r="41" spans="1:13" ht="9" customHeight="1" x14ac:dyDescent="0.2">
      <c r="A41" s="262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</row>
    <row r="42" spans="1:13" ht="9" customHeight="1" x14ac:dyDescent="0.2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209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59" t="s">
        <v>53</v>
      </c>
      <c r="C4" s="259"/>
      <c r="D4" s="259"/>
      <c r="E4" s="259" t="s">
        <v>59</v>
      </c>
      <c r="F4" s="259"/>
      <c r="G4" s="259"/>
      <c r="H4" s="259" t="s">
        <v>55</v>
      </c>
      <c r="I4" s="259"/>
      <c r="J4" s="259"/>
      <c r="K4" s="259" t="s">
        <v>60</v>
      </c>
      <c r="L4" s="259"/>
      <c r="M4" s="259"/>
      <c r="N4" s="18"/>
      <c r="O4" s="18"/>
      <c r="P4" s="18"/>
    </row>
    <row r="5" spans="1:16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  <c r="H5" s="204" t="s">
        <v>2</v>
      </c>
      <c r="I5" s="204" t="s">
        <v>3</v>
      </c>
      <c r="J5" s="204" t="s">
        <v>3</v>
      </c>
      <c r="K5" s="204" t="s">
        <v>2</v>
      </c>
      <c r="L5" s="204" t="s">
        <v>3</v>
      </c>
      <c r="M5" s="204" t="s">
        <v>3</v>
      </c>
    </row>
    <row r="6" spans="1:16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  <c r="H6" s="210"/>
      <c r="I6" s="211"/>
      <c r="J6" s="211"/>
      <c r="K6" s="210"/>
      <c r="L6" s="211"/>
      <c r="M6" s="211"/>
    </row>
    <row r="7" spans="1:16" s="20" customFormat="1" ht="17.45" customHeight="1" x14ac:dyDescent="0.2">
      <c r="A7" s="201" t="s">
        <v>12</v>
      </c>
      <c r="B7" s="203"/>
      <c r="C7" s="205"/>
      <c r="D7" s="205"/>
      <c r="E7" s="203"/>
      <c r="F7" s="205"/>
      <c r="G7" s="205"/>
      <c r="H7" s="203"/>
      <c r="I7" s="205"/>
      <c r="J7" s="205"/>
      <c r="K7" s="203"/>
      <c r="L7" s="205"/>
      <c r="M7" s="205"/>
    </row>
    <row r="8" spans="1:16" s="20" customFormat="1" ht="17.45" customHeight="1" x14ac:dyDescent="0.2">
      <c r="A8" s="209" t="s">
        <v>13</v>
      </c>
      <c r="B8" s="210"/>
      <c r="C8" s="211"/>
      <c r="D8" s="211"/>
      <c r="E8" s="210"/>
      <c r="F8" s="211"/>
      <c r="G8" s="211"/>
      <c r="H8" s="210"/>
      <c r="I8" s="211"/>
      <c r="J8" s="211"/>
      <c r="K8" s="210"/>
      <c r="L8" s="211"/>
      <c r="M8" s="211"/>
    </row>
    <row r="9" spans="1:16" s="20" customFormat="1" ht="17.45" customHeight="1" x14ac:dyDescent="0.2">
      <c r="A9" s="201" t="s">
        <v>179</v>
      </c>
      <c r="B9" s="203"/>
      <c r="C9" s="205"/>
      <c r="D9" s="205"/>
      <c r="E9" s="203"/>
      <c r="F9" s="205"/>
      <c r="G9" s="205"/>
      <c r="H9" s="203"/>
      <c r="I9" s="205"/>
      <c r="J9" s="205"/>
      <c r="K9" s="203"/>
      <c r="L9" s="205"/>
      <c r="M9" s="205"/>
    </row>
    <row r="10" spans="1:16" s="20" customFormat="1" ht="17.45" customHeight="1" x14ac:dyDescent="0.2">
      <c r="A10" s="209" t="s">
        <v>173</v>
      </c>
      <c r="B10" s="210"/>
      <c r="C10" s="211"/>
      <c r="D10" s="211"/>
      <c r="E10" s="210"/>
      <c r="F10" s="211"/>
      <c r="G10" s="211"/>
      <c r="H10" s="210"/>
      <c r="I10" s="211"/>
      <c r="J10" s="211"/>
      <c r="K10" s="210"/>
      <c r="L10" s="211"/>
      <c r="M10" s="211"/>
    </row>
    <row r="11" spans="1:16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  <c r="H11" s="203"/>
      <c r="I11" s="205"/>
      <c r="J11" s="205"/>
      <c r="K11" s="203"/>
      <c r="L11" s="205"/>
      <c r="M11" s="205"/>
    </row>
    <row r="12" spans="1:16" s="20" customFormat="1" ht="17.45" customHeight="1" x14ac:dyDescent="0.2">
      <c r="A12" s="209" t="s">
        <v>171</v>
      </c>
      <c r="B12" s="210"/>
      <c r="C12" s="211"/>
      <c r="D12" s="211"/>
      <c r="E12" s="210"/>
      <c r="F12" s="211"/>
      <c r="G12" s="211"/>
      <c r="H12" s="210"/>
      <c r="I12" s="211"/>
      <c r="J12" s="211"/>
      <c r="K12" s="210"/>
      <c r="L12" s="211"/>
      <c r="M12" s="211"/>
    </row>
    <row r="13" spans="1:16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  <c r="H13" s="203"/>
      <c r="I13" s="205"/>
      <c r="J13" s="205"/>
      <c r="K13" s="203"/>
      <c r="L13" s="205"/>
      <c r="M13" s="205"/>
    </row>
    <row r="14" spans="1:16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  <c r="H14" s="210"/>
      <c r="I14" s="211"/>
      <c r="J14" s="211"/>
      <c r="K14" s="210"/>
      <c r="L14" s="211"/>
      <c r="M14" s="211"/>
    </row>
    <row r="15" spans="1:16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  <c r="H15" s="203"/>
      <c r="I15" s="205"/>
      <c r="J15" s="205"/>
      <c r="K15" s="203"/>
      <c r="L15" s="205"/>
      <c r="M15" s="205"/>
    </row>
    <row r="16" spans="1:16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  <c r="H16" s="210"/>
      <c r="I16" s="211"/>
      <c r="J16" s="211"/>
      <c r="K16" s="210"/>
      <c r="L16" s="211"/>
      <c r="M16" s="211"/>
    </row>
    <row r="17" spans="1:13" s="20" customFormat="1" ht="17.45" customHeight="1" x14ac:dyDescent="0.2">
      <c r="A17" s="201" t="s">
        <v>16</v>
      </c>
      <c r="B17" s="203"/>
      <c r="C17" s="205"/>
      <c r="D17" s="205"/>
      <c r="E17" s="203"/>
      <c r="F17" s="205"/>
      <c r="G17" s="205"/>
      <c r="H17" s="203"/>
      <c r="I17" s="205"/>
      <c r="J17" s="205"/>
      <c r="K17" s="203"/>
      <c r="L17" s="205"/>
      <c r="M17" s="205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  <c r="H20" s="204" t="s">
        <v>2</v>
      </c>
      <c r="I20" s="204" t="s">
        <v>3</v>
      </c>
      <c r="J20" s="204" t="s">
        <v>3</v>
      </c>
      <c r="K20" s="204" t="s">
        <v>2</v>
      </c>
      <c r="L20" s="204" t="s">
        <v>3</v>
      </c>
      <c r="M20" s="204" t="s">
        <v>3</v>
      </c>
    </row>
    <row r="21" spans="1:13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  <c r="H21" s="210"/>
      <c r="I21" s="211"/>
      <c r="J21" s="211"/>
      <c r="K21" s="210"/>
      <c r="L21" s="211"/>
      <c r="M21" s="211"/>
    </row>
    <row r="22" spans="1:13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  <c r="H22" s="203"/>
      <c r="I22" s="205"/>
      <c r="J22" s="205"/>
      <c r="K22" s="203"/>
      <c r="L22" s="205"/>
      <c r="M22" s="205"/>
    </row>
    <row r="23" spans="1:13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  <c r="H23" s="210"/>
      <c r="I23" s="211"/>
      <c r="J23" s="211"/>
      <c r="K23" s="210"/>
      <c r="L23" s="211"/>
      <c r="M23" s="211"/>
    </row>
    <row r="24" spans="1:13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  <c r="H24" s="203"/>
      <c r="I24" s="205"/>
      <c r="J24" s="205"/>
      <c r="K24" s="203"/>
      <c r="L24" s="205"/>
      <c r="M24" s="205"/>
    </row>
    <row r="25" spans="1:13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  <c r="H25" s="210"/>
      <c r="I25" s="211"/>
      <c r="J25" s="211"/>
      <c r="K25" s="210"/>
      <c r="L25" s="211"/>
      <c r="M25" s="211"/>
    </row>
    <row r="26" spans="1:13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  <c r="H26" s="203"/>
      <c r="I26" s="205"/>
      <c r="J26" s="205"/>
      <c r="K26" s="203"/>
      <c r="L26" s="205"/>
      <c r="M26" s="205"/>
    </row>
    <row r="27" spans="1:13" s="20" customFormat="1" ht="17.45" customHeight="1" x14ac:dyDescent="0.2">
      <c r="A27" s="209" t="s">
        <v>18</v>
      </c>
      <c r="B27" s="210"/>
      <c r="C27" s="211"/>
      <c r="D27" s="211"/>
      <c r="E27" s="210"/>
      <c r="F27" s="211"/>
      <c r="G27" s="211"/>
      <c r="H27" s="210"/>
      <c r="I27" s="211"/>
      <c r="J27" s="211"/>
      <c r="K27" s="210"/>
      <c r="L27" s="211"/>
      <c r="M27" s="211"/>
    </row>
    <row r="28" spans="1:13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  <c r="H28" s="203"/>
      <c r="I28" s="205"/>
      <c r="J28" s="205"/>
      <c r="K28" s="203"/>
      <c r="L28" s="205"/>
      <c r="M28" s="205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</row>
    <row r="33" spans="1:13" ht="12" customHeight="1" x14ac:dyDescent="0.2">
      <c r="A33" s="261" t="s">
        <v>19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ht="12" customHeight="1" x14ac:dyDescent="0.2">
      <c r="A34" s="258" t="s">
        <v>190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</row>
    <row r="35" spans="1:13" ht="12" customHeight="1" x14ac:dyDescent="0.2">
      <c r="A35" s="258" t="s">
        <v>191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x14ac:dyDescent="0.2">
      <c r="A36" s="258" t="s">
        <v>192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x14ac:dyDescent="0.2">
      <c r="A37" s="258" t="s">
        <v>196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3" ht="22.15" customHeight="1" x14ac:dyDescent="0.2">
      <c r="A38" s="262" t="s">
        <v>189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</row>
    <row r="39" spans="1:13" ht="19.5" customHeight="1" x14ac:dyDescent="0.2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</row>
    <row r="40" spans="1:13" ht="9" customHeight="1" x14ac:dyDescent="0.2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</row>
    <row r="41" spans="1:13" ht="9" customHeight="1" x14ac:dyDescent="0.2">
      <c r="A41" s="262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</row>
    <row r="42" spans="1:13" ht="9" customHeight="1" x14ac:dyDescent="0.2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149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Normal="75" zoomScaleSheetLayoutView="10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2" t="s">
        <v>209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s="5" customFormat="1" ht="17.45" customHeight="1" x14ac:dyDescent="0.2">
      <c r="A4" s="57"/>
      <c r="B4" s="243" t="s">
        <v>49</v>
      </c>
      <c r="C4" s="244"/>
      <c r="D4" s="244"/>
      <c r="E4" s="243" t="s">
        <v>50</v>
      </c>
      <c r="F4" s="244"/>
      <c r="G4" s="244"/>
      <c r="H4" s="243" t="s">
        <v>51</v>
      </c>
      <c r="I4" s="244"/>
      <c r="J4" s="244"/>
      <c r="K4" s="243" t="s">
        <v>0</v>
      </c>
      <c r="L4" s="244"/>
      <c r="M4" s="244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6" t="s">
        <v>14</v>
      </c>
      <c r="B6" s="207">
        <v>1.770833320915699E-2</v>
      </c>
      <c r="C6" s="208">
        <v>14.211406707763672</v>
      </c>
      <c r="D6" s="208">
        <v>8.5800809860229492</v>
      </c>
      <c r="E6" s="207">
        <v>5.2083334885537624E-3</v>
      </c>
      <c r="F6" s="208">
        <v>19.548219680786133</v>
      </c>
      <c r="G6" s="208">
        <v>15.549412727355957</v>
      </c>
      <c r="H6" s="207">
        <v>1.0844907723367214E-2</v>
      </c>
      <c r="I6" s="208">
        <v>14.574584007263184</v>
      </c>
      <c r="J6" s="208">
        <v>8.9750957489013672</v>
      </c>
      <c r="K6" s="207">
        <v>3.3761575818061829E-2</v>
      </c>
      <c r="L6" s="208">
        <v>14.961276054382324</v>
      </c>
      <c r="M6" s="208">
        <v>9.35955810546875</v>
      </c>
    </row>
    <row r="7" spans="1:13" s="6" customFormat="1" ht="17.45" customHeight="1" x14ac:dyDescent="0.2">
      <c r="A7" s="198" t="s">
        <v>12</v>
      </c>
      <c r="B7" s="199">
        <v>2.1585648879408836E-2</v>
      </c>
      <c r="C7" s="200">
        <v>17.323053359985352</v>
      </c>
      <c r="D7" s="200">
        <v>10.458725929260254</v>
      </c>
      <c r="E7" s="199">
        <v>4.4675925746560097E-3</v>
      </c>
      <c r="F7" s="200">
        <v>16.768028259277344</v>
      </c>
      <c r="G7" s="200">
        <v>13.337940216064453</v>
      </c>
      <c r="H7" s="199">
        <v>1.3055555522441864E-2</v>
      </c>
      <c r="I7" s="200">
        <v>17.545497894287109</v>
      </c>
      <c r="J7" s="200">
        <v>10.804597854614258</v>
      </c>
      <c r="K7" s="199">
        <v>3.9108797907829285E-2</v>
      </c>
      <c r="L7" s="200">
        <v>17.33087158203125</v>
      </c>
      <c r="M7" s="200">
        <v>10.84194278717041</v>
      </c>
    </row>
    <row r="8" spans="1:13" s="6" customFormat="1" ht="17.45" customHeight="1" x14ac:dyDescent="0.2">
      <c r="A8" s="206" t="s">
        <v>13</v>
      </c>
      <c r="B8" s="207">
        <v>1.3634258881211281E-2</v>
      </c>
      <c r="C8" s="208">
        <v>10.941853523254395</v>
      </c>
      <c r="D8" s="208">
        <v>6.6061015129089355</v>
      </c>
      <c r="E8" s="207">
        <v>4.3865740299224854E-3</v>
      </c>
      <c r="F8" s="208">
        <v>16.463943481445313</v>
      </c>
      <c r="G8" s="208">
        <v>13.096060752868652</v>
      </c>
      <c r="H8" s="207">
        <v>9.4097219407558441E-3</v>
      </c>
      <c r="I8" s="208">
        <v>12.64582347869873</v>
      </c>
      <c r="J8" s="208">
        <v>7.7873563766479492</v>
      </c>
      <c r="K8" s="207">
        <v>2.743055485188961E-2</v>
      </c>
      <c r="L8" s="208">
        <v>12.155715942382813</v>
      </c>
      <c r="M8" s="208">
        <v>7.6044406890869141</v>
      </c>
    </row>
    <row r="9" spans="1:13" s="6" customFormat="1" ht="17.45" customHeight="1" x14ac:dyDescent="0.2">
      <c r="A9" s="198" t="s">
        <v>179</v>
      </c>
      <c r="B9" s="199">
        <v>1.1238425970077515E-2</v>
      </c>
      <c r="C9" s="200">
        <v>9.019134521484375</v>
      </c>
      <c r="D9" s="200">
        <v>5.4452667236328125</v>
      </c>
      <c r="E9" s="199">
        <v>9.2592592409346253E-5</v>
      </c>
      <c r="F9" s="200">
        <v>0.34752389788627625</v>
      </c>
      <c r="G9" s="200">
        <v>0.27643400430679321</v>
      </c>
      <c r="H9" s="199">
        <v>5.5555556900799274E-3</v>
      </c>
      <c r="I9" s="200">
        <v>7.4661688804626465</v>
      </c>
      <c r="J9" s="200">
        <v>4.5977010726928711</v>
      </c>
      <c r="K9" s="199">
        <v>1.6886573284864426E-2</v>
      </c>
      <c r="L9" s="200">
        <v>7.4832024574279785</v>
      </c>
      <c r="M9" s="200">
        <v>4.6813836097717285</v>
      </c>
    </row>
    <row r="10" spans="1:13" s="6" customFormat="1" ht="17.45" customHeight="1" x14ac:dyDescent="0.2">
      <c r="A10" s="206" t="s">
        <v>173</v>
      </c>
      <c r="B10" s="207">
        <v>1.9699074327945709E-2</v>
      </c>
      <c r="C10" s="208">
        <v>15.809028625488281</v>
      </c>
      <c r="D10" s="208">
        <v>9.5446386337280273</v>
      </c>
      <c r="E10" s="207">
        <v>2.3379628546535969E-3</v>
      </c>
      <c r="F10" s="208">
        <v>8.7749786376953125</v>
      </c>
      <c r="G10" s="208">
        <v>6.9799585342407227</v>
      </c>
      <c r="H10" s="207">
        <v>1.1724537238478661E-2</v>
      </c>
      <c r="I10" s="208">
        <v>15.75672721862793</v>
      </c>
      <c r="J10" s="208">
        <v>9.7030649185180664</v>
      </c>
      <c r="K10" s="207">
        <v>3.3761575818061829E-2</v>
      </c>
      <c r="L10" s="208">
        <v>14.961276054382324</v>
      </c>
      <c r="M10" s="208">
        <v>9.35955810546875</v>
      </c>
    </row>
    <row r="11" spans="1:13" s="6" customFormat="1" ht="17.45" customHeight="1" x14ac:dyDescent="0.2">
      <c r="A11" s="198" t="s">
        <v>172</v>
      </c>
      <c r="B11" s="199">
        <v>6.2962961383163929E-3</v>
      </c>
      <c r="C11" s="200">
        <v>5.0529446601867676</v>
      </c>
      <c r="D11" s="200">
        <v>3.0506954193115234</v>
      </c>
      <c r="E11" s="199">
        <v>6.597221945412457E-4</v>
      </c>
      <c r="F11" s="200">
        <v>2.4761078357696533</v>
      </c>
      <c r="G11" s="200">
        <v>1.9695922136306763</v>
      </c>
      <c r="H11" s="199">
        <v>3.5416667815297842E-3</v>
      </c>
      <c r="I11" s="200">
        <v>4.7596826553344727</v>
      </c>
      <c r="J11" s="200">
        <v>2.9310345649719238</v>
      </c>
      <c r="K11" s="199">
        <v>1.0497685521841049E-2</v>
      </c>
      <c r="L11" s="200">
        <v>4.6519975662231445</v>
      </c>
      <c r="M11" s="200">
        <v>2.9102227687835693</v>
      </c>
    </row>
    <row r="12" spans="1:13" s="6" customFormat="1" ht="17.45" customHeight="1" x14ac:dyDescent="0.2">
      <c r="A12" s="206" t="s">
        <v>171</v>
      </c>
      <c r="B12" s="207">
        <v>2.0254629198461771E-3</v>
      </c>
      <c r="C12" s="208">
        <v>1.6254876852035522</v>
      </c>
      <c r="D12" s="208">
        <v>0.98138177394866943</v>
      </c>
      <c r="E12" s="207">
        <v>4.1666667675599456E-4</v>
      </c>
      <c r="F12" s="208">
        <v>1.5638575553894043</v>
      </c>
      <c r="G12" s="208">
        <v>1.2439529895782471</v>
      </c>
      <c r="H12" s="207">
        <v>1.0879629990085959E-3</v>
      </c>
      <c r="I12" s="208">
        <v>1.4621247053146362</v>
      </c>
      <c r="J12" s="208">
        <v>0.9003831148147583</v>
      </c>
      <c r="K12" s="207">
        <v>3.5300925374031067E-3</v>
      </c>
      <c r="L12" s="208">
        <v>1.5643432140350342</v>
      </c>
      <c r="M12" s="208">
        <v>0.97863054275512695</v>
      </c>
    </row>
    <row r="13" spans="1:13" s="6" customFormat="1" ht="17.45" customHeight="1" x14ac:dyDescent="0.2">
      <c r="A13" s="198" t="s">
        <v>11</v>
      </c>
      <c r="B13" s="199">
        <v>1.7245370894670486E-2</v>
      </c>
      <c r="C13" s="200">
        <v>13.839866638183594</v>
      </c>
      <c r="D13" s="200">
        <v>8.3557653427124023</v>
      </c>
      <c r="E13" s="199">
        <v>4.5023146085441113E-3</v>
      </c>
      <c r="F13" s="200">
        <v>16.898349761962891</v>
      </c>
      <c r="G13" s="200">
        <v>13.441603660583496</v>
      </c>
      <c r="H13" s="199">
        <v>1.0682870633900166E-2</v>
      </c>
      <c r="I13" s="200">
        <v>14.356821060180664</v>
      </c>
      <c r="J13" s="200">
        <v>8.8409957885742188</v>
      </c>
      <c r="K13" s="199">
        <v>3.2430555671453476E-2</v>
      </c>
      <c r="L13" s="200">
        <v>14.371441841125488</v>
      </c>
      <c r="M13" s="200">
        <v>8.9905662536621094</v>
      </c>
    </row>
    <row r="14" spans="1:13" s="6" customFormat="1" ht="17.45" customHeight="1" x14ac:dyDescent="0.2">
      <c r="A14" s="206" t="s">
        <v>180</v>
      </c>
      <c r="B14" s="207">
        <v>2.9513889458030462E-3</v>
      </c>
      <c r="C14" s="208">
        <v>2.3685677051544189</v>
      </c>
      <c r="D14" s="208">
        <v>1.4300134181976318</v>
      </c>
      <c r="E14" s="207">
        <v>5.324074300006032E-4</v>
      </c>
      <c r="F14" s="208">
        <v>1.9982624053955078</v>
      </c>
      <c r="G14" s="208">
        <v>1.5894955396652222</v>
      </c>
      <c r="H14" s="207">
        <v>1.5509258955717087E-3</v>
      </c>
      <c r="I14" s="208">
        <v>2.0843055248260498</v>
      </c>
      <c r="J14" s="208">
        <v>1.2835248708724976</v>
      </c>
      <c r="K14" s="207">
        <v>5.0347223877906799E-3</v>
      </c>
      <c r="L14" s="208">
        <v>2.2311124801635742</v>
      </c>
      <c r="M14" s="208">
        <v>1.3957518339157104</v>
      </c>
    </row>
    <row r="15" spans="1:13" s="6" customFormat="1" ht="17.45" customHeight="1" x14ac:dyDescent="0.2">
      <c r="A15" s="198" t="s">
        <v>181</v>
      </c>
      <c r="B15" s="199">
        <v>7.708333432674408E-3</v>
      </c>
      <c r="C15" s="200">
        <v>6.1861414909362793</v>
      </c>
      <c r="D15" s="200">
        <v>3.7348587512969971</v>
      </c>
      <c r="E15" s="199">
        <v>2.0254629198461771E-3</v>
      </c>
      <c r="F15" s="200">
        <v>7.6020851135253906</v>
      </c>
      <c r="G15" s="200">
        <v>6.0469937324523926</v>
      </c>
      <c r="H15" s="199">
        <v>4.6875001862645149E-3</v>
      </c>
      <c r="I15" s="200">
        <v>6.2995800971984863</v>
      </c>
      <c r="J15" s="200">
        <v>3.8793103694915771</v>
      </c>
      <c r="K15" s="199">
        <v>1.4421296305954456E-2</v>
      </c>
      <c r="L15" s="200">
        <v>6.3907265663146973</v>
      </c>
      <c r="M15" s="200">
        <v>3.9979465007781982</v>
      </c>
    </row>
    <row r="16" spans="1:13" s="6" customFormat="1" ht="17.45" customHeight="1" x14ac:dyDescent="0.2">
      <c r="A16" s="206" t="s">
        <v>15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6" customFormat="1" ht="17.45" customHeight="1" x14ac:dyDescent="0.2">
      <c r="A17" s="198" t="s">
        <v>16</v>
      </c>
      <c r="B17" s="199">
        <v>4.5138890855014324E-3</v>
      </c>
      <c r="C17" s="200">
        <v>3.6225154399871826</v>
      </c>
      <c r="D17" s="200">
        <v>2.1870794296264648</v>
      </c>
      <c r="E17" s="199">
        <v>2.0138889085501432E-3</v>
      </c>
      <c r="F17" s="200">
        <v>7.5586447715759277</v>
      </c>
      <c r="G17" s="200">
        <v>6.0124397277832031</v>
      </c>
      <c r="H17" s="199">
        <v>2.2685185540467501E-3</v>
      </c>
      <c r="I17" s="200">
        <v>3.0486855506896973</v>
      </c>
      <c r="J17" s="200">
        <v>1.8773946762084961</v>
      </c>
      <c r="K17" s="199">
        <v>8.7962960824370384E-3</v>
      </c>
      <c r="L17" s="200">
        <v>3.8980355262756348</v>
      </c>
      <c r="M17" s="200">
        <v>2.4385547637939453</v>
      </c>
    </row>
    <row r="18" spans="1:13" s="5" customFormat="1" ht="17.45" customHeight="1" x14ac:dyDescent="0.2">
      <c r="A18" s="64" t="s">
        <v>4</v>
      </c>
      <c r="B18" s="65">
        <v>0.12460648268461227</v>
      </c>
      <c r="C18" s="66">
        <v>100</v>
      </c>
      <c r="D18" s="66">
        <v>60.374607086181641</v>
      </c>
      <c r="E18" s="65">
        <v>2.6643518358469009E-2</v>
      </c>
      <c r="F18" s="66">
        <v>100</v>
      </c>
      <c r="G18" s="66">
        <v>79.54388427734375</v>
      </c>
      <c r="H18" s="65">
        <v>7.4409723281860352E-2</v>
      </c>
      <c r="I18" s="66">
        <v>100</v>
      </c>
      <c r="J18" s="66">
        <v>61.580459594726563</v>
      </c>
      <c r="K18" s="65">
        <v>0.22565972805023193</v>
      </c>
      <c r="L18" s="66">
        <v>100</v>
      </c>
      <c r="M18" s="66">
        <v>62.558555603027344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6" t="s">
        <v>184</v>
      </c>
      <c r="B21" s="207">
        <v>1.7164351418614388E-2</v>
      </c>
      <c r="C21" s="208"/>
      <c r="D21" s="208">
        <v>8.3165092468261719</v>
      </c>
      <c r="E21" s="207">
        <v>1.1921296827495098E-3</v>
      </c>
      <c r="F21" s="208"/>
      <c r="G21" s="208">
        <v>3.5590877532958984</v>
      </c>
      <c r="H21" s="207">
        <v>1.128472201526165E-2</v>
      </c>
      <c r="I21" s="208"/>
      <c r="J21" s="208">
        <v>9.339080810546875</v>
      </c>
      <c r="K21" s="207">
        <v>2.9641203582286835E-2</v>
      </c>
      <c r="L21" s="208"/>
      <c r="M21" s="208">
        <v>8.2172880172729492</v>
      </c>
    </row>
    <row r="22" spans="1:13" s="5" customFormat="1" ht="17.45" customHeight="1" x14ac:dyDescent="0.2">
      <c r="A22" s="198" t="s">
        <v>185</v>
      </c>
      <c r="B22" s="199">
        <v>2.3726851213723421E-3</v>
      </c>
      <c r="C22" s="200"/>
      <c r="D22" s="200">
        <v>1.1496186256408691</v>
      </c>
      <c r="E22" s="199">
        <v>8.1018515629693866E-5</v>
      </c>
      <c r="F22" s="200"/>
      <c r="G22" s="200">
        <v>0.24187974631786346</v>
      </c>
      <c r="H22" s="199">
        <v>1.7361111240461469E-3</v>
      </c>
      <c r="I22" s="200"/>
      <c r="J22" s="200">
        <v>1.436781644821167</v>
      </c>
      <c r="K22" s="199">
        <v>4.1898149065673351E-3</v>
      </c>
      <c r="L22" s="200"/>
      <c r="M22" s="200">
        <v>1.1615221500396729</v>
      </c>
    </row>
    <row r="23" spans="1:13" s="5" customFormat="1" ht="17.45" customHeight="1" x14ac:dyDescent="0.2">
      <c r="A23" s="206" t="s">
        <v>186</v>
      </c>
      <c r="B23" s="207">
        <v>3.8310184609144926E-3</v>
      </c>
      <c r="C23" s="208"/>
      <c r="D23" s="208">
        <v>1.8562135696411133</v>
      </c>
      <c r="E23" s="207"/>
      <c r="F23" s="208"/>
      <c r="G23" s="208"/>
      <c r="H23" s="207">
        <v>1.8981480970978737E-3</v>
      </c>
      <c r="I23" s="208"/>
      <c r="J23" s="208">
        <v>1.5708812475204468</v>
      </c>
      <c r="K23" s="207">
        <v>5.7291667908430099E-3</v>
      </c>
      <c r="L23" s="208"/>
      <c r="M23" s="208">
        <v>1.5882692337036133</v>
      </c>
    </row>
    <row r="24" spans="1:13" s="5" customFormat="1" ht="17.45" customHeight="1" x14ac:dyDescent="0.2">
      <c r="A24" s="198" t="s">
        <v>17</v>
      </c>
      <c r="B24" s="199">
        <v>2.7754629030823708E-2</v>
      </c>
      <c r="C24" s="200"/>
      <c r="D24" s="200">
        <v>13.447734832763672</v>
      </c>
      <c r="E24" s="199">
        <v>1.0416667209938169E-3</v>
      </c>
      <c r="F24" s="200"/>
      <c r="G24" s="200">
        <v>3.1098825931549072</v>
      </c>
      <c r="H24" s="199">
        <v>1.6944443807005882E-2</v>
      </c>
      <c r="I24" s="200"/>
      <c r="J24" s="200">
        <v>14.022988319396973</v>
      </c>
      <c r="K24" s="199">
        <v>4.5740742236375809E-2</v>
      </c>
      <c r="L24" s="200"/>
      <c r="M24" s="200">
        <v>12.680484771728516</v>
      </c>
    </row>
    <row r="25" spans="1:13" s="5" customFormat="1" ht="17.45" customHeight="1" x14ac:dyDescent="0.2">
      <c r="A25" s="206" t="s">
        <v>182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5" customFormat="1" ht="17.45" customHeight="1" x14ac:dyDescent="0.2">
      <c r="A26" s="198" t="s">
        <v>183</v>
      </c>
      <c r="B26" s="199"/>
      <c r="C26" s="200"/>
      <c r="D26" s="200"/>
      <c r="E26" s="199"/>
      <c r="F26" s="200"/>
      <c r="G26" s="200"/>
      <c r="H26" s="199"/>
      <c r="I26" s="200"/>
      <c r="J26" s="200"/>
      <c r="K26" s="199"/>
      <c r="L26" s="200"/>
      <c r="M26" s="200"/>
    </row>
    <row r="27" spans="1:13" s="5" customFormat="1" ht="17.45" customHeight="1" x14ac:dyDescent="0.2">
      <c r="A27" s="206" t="s">
        <v>18</v>
      </c>
      <c r="B27" s="207">
        <v>2.968749962747097E-2</v>
      </c>
      <c r="C27" s="208"/>
      <c r="D27" s="208">
        <v>14.38425350189209</v>
      </c>
      <c r="E27" s="207">
        <v>4.0740738622844219E-3</v>
      </c>
      <c r="F27" s="208"/>
      <c r="G27" s="208">
        <v>12.16309642791748</v>
      </c>
      <c r="H27" s="207">
        <v>1.4050926081836224E-2</v>
      </c>
      <c r="I27" s="208"/>
      <c r="J27" s="208">
        <v>11.628352165222168</v>
      </c>
      <c r="K27" s="207">
        <v>4.7812499105930328E-2</v>
      </c>
      <c r="L27" s="208"/>
      <c r="M27" s="208">
        <v>13.254829406738281</v>
      </c>
    </row>
    <row r="28" spans="1:13" s="5" customFormat="1" ht="17.45" customHeight="1" x14ac:dyDescent="0.2">
      <c r="A28" s="198" t="s">
        <v>187</v>
      </c>
      <c r="B28" s="199">
        <v>9.722222457639873E-4</v>
      </c>
      <c r="C28" s="200"/>
      <c r="D28" s="200">
        <v>0.47106325626373291</v>
      </c>
      <c r="E28" s="199">
        <v>4.6296295477077365E-4</v>
      </c>
      <c r="F28" s="200"/>
      <c r="G28" s="200">
        <v>1.3821699619293213</v>
      </c>
      <c r="H28" s="199">
        <v>5.0925923278555274E-4</v>
      </c>
      <c r="I28" s="200"/>
      <c r="J28" s="200">
        <v>0.42145594954490662</v>
      </c>
      <c r="K28" s="199">
        <v>1.9444444915279746E-3</v>
      </c>
      <c r="L28" s="200"/>
      <c r="M28" s="200">
        <v>0.53904896974563599</v>
      </c>
    </row>
    <row r="29" spans="1:13" s="5" customFormat="1" ht="18" customHeight="1" x14ac:dyDescent="0.2">
      <c r="A29" s="64" t="s">
        <v>4</v>
      </c>
      <c r="B29" s="65">
        <v>8.1782408058643341E-2</v>
      </c>
      <c r="C29" s="66"/>
      <c r="D29" s="66">
        <v>39.625392913818359</v>
      </c>
      <c r="E29" s="65">
        <v>6.8518519401550293E-3</v>
      </c>
      <c r="F29" s="66"/>
      <c r="G29" s="66">
        <v>20.45611572265625</v>
      </c>
      <c r="H29" s="65">
        <v>4.6423610299825668E-2</v>
      </c>
      <c r="I29" s="66"/>
      <c r="J29" s="66">
        <v>38.419540405273438</v>
      </c>
      <c r="K29" s="65">
        <v>0.13505786657333374</v>
      </c>
      <c r="L29" s="66"/>
      <c r="M29" s="66">
        <v>37.441444396972656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0.20638889074325562</v>
      </c>
      <c r="C31" s="62"/>
      <c r="D31" s="63">
        <v>100</v>
      </c>
      <c r="E31" s="61">
        <v>3.3495370298624039E-2</v>
      </c>
      <c r="F31" s="62"/>
      <c r="G31" s="63">
        <v>100</v>
      </c>
      <c r="H31" s="61">
        <v>0.12083332985639572</v>
      </c>
      <c r="I31" s="62"/>
      <c r="J31" s="63">
        <v>100</v>
      </c>
      <c r="K31" s="61">
        <v>0.36071759462356567</v>
      </c>
      <c r="L31" s="62"/>
      <c r="M31" s="63">
        <v>100</v>
      </c>
    </row>
    <row r="32" spans="1:13" ht="3" customHeight="1" x14ac:dyDescent="0.2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 ht="43.15" customHeight="1" x14ac:dyDescent="0.2">
      <c r="A33" s="240" t="s">
        <v>174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zoomScale="80" zoomScaleNormal="75" zoomScaleSheetLayoutView="80" zoomScalePage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140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209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59" t="s">
        <v>56</v>
      </c>
      <c r="C4" s="259"/>
      <c r="D4" s="259"/>
      <c r="E4" s="259" t="s">
        <v>62</v>
      </c>
      <c r="F4" s="259"/>
      <c r="G4" s="259"/>
      <c r="H4" s="259" t="s">
        <v>63</v>
      </c>
      <c r="I4" s="259"/>
      <c r="J4" s="259"/>
    </row>
    <row r="5" spans="1:10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  <c r="H5" s="204" t="s">
        <v>2</v>
      </c>
      <c r="I5" s="204" t="s">
        <v>3</v>
      </c>
      <c r="J5" s="204" t="s">
        <v>3</v>
      </c>
    </row>
    <row r="6" spans="1:10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  <c r="H6" s="210"/>
      <c r="I6" s="211"/>
      <c r="J6" s="211"/>
    </row>
    <row r="7" spans="1:10" s="20" customFormat="1" ht="17.45" customHeight="1" x14ac:dyDescent="0.2">
      <c r="A7" s="201" t="s">
        <v>12</v>
      </c>
      <c r="B7" s="203"/>
      <c r="C7" s="205"/>
      <c r="D7" s="205"/>
      <c r="E7" s="203"/>
      <c r="F7" s="205"/>
      <c r="G7" s="205"/>
      <c r="H7" s="203"/>
      <c r="I7" s="205"/>
      <c r="J7" s="205"/>
    </row>
    <row r="8" spans="1:10" s="20" customFormat="1" ht="17.45" customHeight="1" x14ac:dyDescent="0.2">
      <c r="A8" s="209" t="s">
        <v>13</v>
      </c>
      <c r="B8" s="210"/>
      <c r="C8" s="211"/>
      <c r="D8" s="211"/>
      <c r="E8" s="210"/>
      <c r="F8" s="211"/>
      <c r="G8" s="211"/>
      <c r="H8" s="210"/>
      <c r="I8" s="211"/>
      <c r="J8" s="211"/>
    </row>
    <row r="9" spans="1:10" s="20" customFormat="1" ht="17.45" customHeight="1" x14ac:dyDescent="0.2">
      <c r="A9" s="201" t="s">
        <v>179</v>
      </c>
      <c r="B9" s="203"/>
      <c r="C9" s="205"/>
      <c r="D9" s="205"/>
      <c r="E9" s="203"/>
      <c r="F9" s="205"/>
      <c r="G9" s="205"/>
      <c r="H9" s="203"/>
      <c r="I9" s="205"/>
      <c r="J9" s="205"/>
    </row>
    <row r="10" spans="1:10" s="20" customFormat="1" ht="17.45" customHeight="1" x14ac:dyDescent="0.2">
      <c r="A10" s="209" t="s">
        <v>173</v>
      </c>
      <c r="B10" s="210"/>
      <c r="C10" s="211"/>
      <c r="D10" s="211"/>
      <c r="E10" s="210"/>
      <c r="F10" s="211"/>
      <c r="G10" s="211"/>
      <c r="H10" s="210"/>
      <c r="I10" s="211"/>
      <c r="J10" s="211"/>
    </row>
    <row r="11" spans="1:10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  <c r="H11" s="203"/>
      <c r="I11" s="205"/>
      <c r="J11" s="205"/>
    </row>
    <row r="12" spans="1:10" s="20" customFormat="1" ht="17.45" customHeight="1" x14ac:dyDescent="0.2">
      <c r="A12" s="209" t="s">
        <v>171</v>
      </c>
      <c r="B12" s="210"/>
      <c r="C12" s="211"/>
      <c r="D12" s="211"/>
      <c r="E12" s="210"/>
      <c r="F12" s="211"/>
      <c r="G12" s="211"/>
      <c r="H12" s="210"/>
      <c r="I12" s="211"/>
      <c r="J12" s="211"/>
    </row>
    <row r="13" spans="1:10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  <c r="H13" s="203"/>
      <c r="I13" s="205"/>
      <c r="J13" s="205"/>
    </row>
    <row r="14" spans="1:10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  <c r="H14" s="210"/>
      <c r="I14" s="211"/>
      <c r="J14" s="211"/>
    </row>
    <row r="15" spans="1:10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  <c r="H15" s="203"/>
      <c r="I15" s="205"/>
      <c r="J15" s="205"/>
    </row>
    <row r="16" spans="1:10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  <c r="H16" s="210"/>
      <c r="I16" s="211"/>
      <c r="J16" s="211"/>
    </row>
    <row r="17" spans="1:10" s="20" customFormat="1" ht="17.45" customHeight="1" x14ac:dyDescent="0.2">
      <c r="A17" s="201" t="s">
        <v>16</v>
      </c>
      <c r="B17" s="203"/>
      <c r="C17" s="205"/>
      <c r="D17" s="205"/>
      <c r="E17" s="203"/>
      <c r="F17" s="205"/>
      <c r="G17" s="205"/>
      <c r="H17" s="203"/>
      <c r="I17" s="205"/>
      <c r="J17" s="205"/>
    </row>
    <row r="18" spans="1:10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  <c r="H18" s="78"/>
      <c r="I18" s="79"/>
      <c r="J18" s="79"/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  <c r="H20" s="204" t="s">
        <v>2</v>
      </c>
      <c r="I20" s="204" t="s">
        <v>3</v>
      </c>
      <c r="J20" s="204" t="s">
        <v>3</v>
      </c>
    </row>
    <row r="21" spans="1:10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  <c r="H21" s="210"/>
      <c r="I21" s="211"/>
      <c r="J21" s="211"/>
    </row>
    <row r="22" spans="1:10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  <c r="H22" s="203"/>
      <c r="I22" s="205"/>
      <c r="J22" s="205"/>
    </row>
    <row r="23" spans="1:10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  <c r="H23" s="210"/>
      <c r="I23" s="211"/>
      <c r="J23" s="211"/>
    </row>
    <row r="24" spans="1:10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  <c r="H24" s="203"/>
      <c r="I24" s="205"/>
      <c r="J24" s="205"/>
    </row>
    <row r="25" spans="1:10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  <c r="H25" s="210"/>
      <c r="I25" s="211"/>
      <c r="J25" s="211"/>
    </row>
    <row r="26" spans="1:10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  <c r="H26" s="203"/>
      <c r="I26" s="205"/>
      <c r="J26" s="205"/>
    </row>
    <row r="27" spans="1:10" s="20" customFormat="1" ht="17.45" customHeight="1" x14ac:dyDescent="0.2">
      <c r="A27" s="209" t="s">
        <v>18</v>
      </c>
      <c r="B27" s="210"/>
      <c r="C27" s="211"/>
      <c r="D27" s="211"/>
      <c r="E27" s="210"/>
      <c r="F27" s="211"/>
      <c r="G27" s="211"/>
      <c r="H27" s="210"/>
      <c r="I27" s="211"/>
      <c r="J27" s="211"/>
    </row>
    <row r="28" spans="1:10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  <c r="H28" s="203"/>
      <c r="I28" s="205"/>
      <c r="J28" s="205"/>
    </row>
    <row r="29" spans="1:10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</row>
    <row r="32" spans="1:10" ht="3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</row>
    <row r="33" spans="1:10" ht="12" customHeight="1" x14ac:dyDescent="0.2">
      <c r="A33" s="261" t="s">
        <v>19</v>
      </c>
      <c r="B33" s="261"/>
      <c r="C33" s="261"/>
      <c r="D33" s="261"/>
      <c r="E33" s="261"/>
      <c r="F33" s="261"/>
      <c r="G33" s="261"/>
      <c r="H33" s="261"/>
      <c r="I33" s="261"/>
      <c r="J33" s="261"/>
    </row>
    <row r="34" spans="1:10" ht="12" customHeight="1" x14ac:dyDescent="0.2">
      <c r="A34" s="258" t="s">
        <v>193</v>
      </c>
      <c r="B34" s="262"/>
      <c r="C34" s="262"/>
      <c r="D34" s="262"/>
      <c r="E34" s="262"/>
      <c r="F34" s="262"/>
      <c r="G34" s="262"/>
      <c r="H34" s="262"/>
      <c r="I34" s="262"/>
      <c r="J34" s="262"/>
    </row>
    <row r="35" spans="1:10" ht="12" customHeight="1" x14ac:dyDescent="0.2">
      <c r="A35" s="258" t="s">
        <v>229</v>
      </c>
      <c r="B35" s="262"/>
      <c r="C35" s="262"/>
      <c r="D35" s="262"/>
      <c r="E35" s="262"/>
      <c r="F35" s="262"/>
      <c r="G35" s="262"/>
      <c r="H35" s="262"/>
      <c r="I35" s="262"/>
      <c r="J35" s="262"/>
    </row>
    <row r="36" spans="1:10" ht="12" customHeight="1" x14ac:dyDescent="0.2">
      <c r="A36" s="258" t="s">
        <v>194</v>
      </c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0" ht="22.15" customHeight="1" x14ac:dyDescent="0.2">
      <c r="A37" s="262" t="s">
        <v>189</v>
      </c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0" ht="19.5" customHeight="1" x14ac:dyDescent="0.2">
      <c r="A38" s="262"/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0" ht="9" customHeight="1" x14ac:dyDescent="0.2">
      <c r="A39" s="262"/>
      <c r="B39" s="262"/>
      <c r="C39" s="262"/>
      <c r="D39" s="262"/>
      <c r="E39" s="262"/>
      <c r="F39" s="262"/>
      <c r="G39" s="262"/>
      <c r="H39" s="262"/>
      <c r="I39" s="262"/>
      <c r="J39" s="262"/>
    </row>
    <row r="40" spans="1:10" ht="9" customHeight="1" x14ac:dyDescent="0.2">
      <c r="A40" s="262"/>
      <c r="B40" s="262"/>
      <c r="C40" s="262"/>
      <c r="D40" s="262"/>
      <c r="E40" s="262"/>
      <c r="F40" s="262"/>
      <c r="G40" s="262"/>
      <c r="H40" s="262"/>
      <c r="I40" s="262"/>
      <c r="J40" s="262"/>
    </row>
    <row r="41" spans="1:10" ht="9" customHeight="1" x14ac:dyDescent="0.2">
      <c r="A41" s="262"/>
      <c r="B41" s="262"/>
      <c r="C41" s="262"/>
      <c r="D41" s="262"/>
      <c r="E41" s="262"/>
      <c r="F41" s="262"/>
      <c r="G41" s="262"/>
      <c r="H41" s="262"/>
      <c r="I41" s="262"/>
      <c r="J41" s="262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zoomScale="80" zoomScaleNormal="75" zoomScaleSheetLayoutView="80" zoomScalePage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139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209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59" t="s">
        <v>56</v>
      </c>
      <c r="C4" s="259"/>
      <c r="D4" s="259"/>
      <c r="E4" s="259" t="s">
        <v>100</v>
      </c>
      <c r="F4" s="259"/>
      <c r="G4" s="259"/>
      <c r="H4" s="259" t="s">
        <v>63</v>
      </c>
      <c r="I4" s="259"/>
      <c r="J4" s="259"/>
    </row>
    <row r="5" spans="1:10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  <c r="H5" s="204" t="s">
        <v>2</v>
      </c>
      <c r="I5" s="204" t="s">
        <v>3</v>
      </c>
      <c r="J5" s="204" t="s">
        <v>3</v>
      </c>
    </row>
    <row r="6" spans="1:10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  <c r="H6" s="210"/>
      <c r="I6" s="211"/>
      <c r="J6" s="211"/>
    </row>
    <row r="7" spans="1:10" s="20" customFormat="1" ht="17.45" customHeight="1" x14ac:dyDescent="0.2">
      <c r="A7" s="201" t="s">
        <v>12</v>
      </c>
      <c r="B7" s="203"/>
      <c r="C7" s="205"/>
      <c r="D7" s="205"/>
      <c r="E7" s="203"/>
      <c r="F7" s="205"/>
      <c r="G7" s="205"/>
      <c r="H7" s="203"/>
      <c r="I7" s="205"/>
      <c r="J7" s="205"/>
    </row>
    <row r="8" spans="1:10" s="20" customFormat="1" ht="17.45" customHeight="1" x14ac:dyDescent="0.2">
      <c r="A8" s="209" t="s">
        <v>13</v>
      </c>
      <c r="B8" s="210"/>
      <c r="C8" s="211"/>
      <c r="D8" s="211"/>
      <c r="E8" s="210"/>
      <c r="F8" s="211"/>
      <c r="G8" s="211"/>
      <c r="H8" s="210"/>
      <c r="I8" s="211"/>
      <c r="J8" s="211"/>
    </row>
    <row r="9" spans="1:10" s="20" customFormat="1" ht="17.45" customHeight="1" x14ac:dyDescent="0.2">
      <c r="A9" s="201" t="s">
        <v>179</v>
      </c>
      <c r="B9" s="203"/>
      <c r="C9" s="205"/>
      <c r="D9" s="205"/>
      <c r="E9" s="203"/>
      <c r="F9" s="205"/>
      <c r="G9" s="205"/>
      <c r="H9" s="203"/>
      <c r="I9" s="205"/>
      <c r="J9" s="205"/>
    </row>
    <row r="10" spans="1:10" s="20" customFormat="1" ht="17.45" customHeight="1" x14ac:dyDescent="0.2">
      <c r="A10" s="209" t="s">
        <v>173</v>
      </c>
      <c r="B10" s="210"/>
      <c r="C10" s="211"/>
      <c r="D10" s="211"/>
      <c r="E10" s="210"/>
      <c r="F10" s="211"/>
      <c r="G10" s="211"/>
      <c r="H10" s="210"/>
      <c r="I10" s="211"/>
      <c r="J10" s="211"/>
    </row>
    <row r="11" spans="1:10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  <c r="H11" s="203"/>
      <c r="I11" s="205"/>
      <c r="J11" s="205"/>
    </row>
    <row r="12" spans="1:10" s="20" customFormat="1" ht="17.45" customHeight="1" x14ac:dyDescent="0.2">
      <c r="A12" s="209" t="s">
        <v>171</v>
      </c>
      <c r="B12" s="210"/>
      <c r="C12" s="211"/>
      <c r="D12" s="211"/>
      <c r="E12" s="210"/>
      <c r="F12" s="211"/>
      <c r="G12" s="211"/>
      <c r="H12" s="210"/>
      <c r="I12" s="211"/>
      <c r="J12" s="211"/>
    </row>
    <row r="13" spans="1:10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  <c r="H13" s="203"/>
      <c r="I13" s="205"/>
      <c r="J13" s="205"/>
    </row>
    <row r="14" spans="1:10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  <c r="H14" s="210"/>
      <c r="I14" s="211"/>
      <c r="J14" s="211"/>
    </row>
    <row r="15" spans="1:10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  <c r="H15" s="203"/>
      <c r="I15" s="205"/>
      <c r="J15" s="205"/>
    </row>
    <row r="16" spans="1:10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  <c r="H16" s="210"/>
      <c r="I16" s="211"/>
      <c r="J16" s="211"/>
    </row>
    <row r="17" spans="1:12" s="20" customFormat="1" ht="17.45" customHeight="1" x14ac:dyDescent="0.2">
      <c r="A17" s="201" t="s">
        <v>16</v>
      </c>
      <c r="B17" s="203"/>
      <c r="C17" s="205"/>
      <c r="D17" s="205"/>
      <c r="E17" s="203"/>
      <c r="F17" s="205"/>
      <c r="G17" s="205"/>
      <c r="H17" s="203"/>
      <c r="I17" s="205"/>
      <c r="J17" s="205"/>
    </row>
    <row r="18" spans="1:12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  <c r="H18" s="78"/>
      <c r="I18" s="79"/>
      <c r="J18" s="79"/>
    </row>
    <row r="19" spans="1:12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  <c r="H20" s="204" t="s">
        <v>2</v>
      </c>
      <c r="I20" s="204" t="s">
        <v>3</v>
      </c>
      <c r="J20" s="204" t="s">
        <v>3</v>
      </c>
    </row>
    <row r="21" spans="1:12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  <c r="H21" s="210"/>
      <c r="I21" s="211"/>
      <c r="J21" s="211"/>
    </row>
    <row r="22" spans="1:12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  <c r="H22" s="203"/>
      <c r="I22" s="205"/>
      <c r="J22" s="205"/>
    </row>
    <row r="23" spans="1:12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  <c r="H23" s="210"/>
      <c r="I23" s="211"/>
      <c r="J23" s="211"/>
    </row>
    <row r="24" spans="1:12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  <c r="H24" s="203"/>
      <c r="I24" s="205"/>
      <c r="J24" s="205"/>
    </row>
    <row r="25" spans="1:12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  <c r="H25" s="210"/>
      <c r="I25" s="211"/>
      <c r="J25" s="211"/>
    </row>
    <row r="26" spans="1:12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  <c r="H26" s="203"/>
      <c r="I26" s="205"/>
      <c r="J26" s="205"/>
    </row>
    <row r="27" spans="1:12" s="20" customFormat="1" ht="17.45" customHeight="1" x14ac:dyDescent="0.2">
      <c r="A27" s="209" t="s">
        <v>18</v>
      </c>
      <c r="B27" s="210"/>
      <c r="C27" s="211"/>
      <c r="D27" s="211"/>
      <c r="E27" s="210"/>
      <c r="F27" s="211"/>
      <c r="G27" s="211"/>
      <c r="H27" s="210"/>
      <c r="I27" s="211"/>
      <c r="J27" s="211"/>
    </row>
    <row r="28" spans="1:12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  <c r="H28" s="203"/>
      <c r="I28" s="205"/>
      <c r="J28" s="205"/>
    </row>
    <row r="29" spans="1:12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2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L31" s="104"/>
    </row>
    <row r="32" spans="1:12" ht="3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</row>
    <row r="33" spans="1:10" ht="12" customHeight="1" x14ac:dyDescent="0.2">
      <c r="A33" s="261" t="s">
        <v>19</v>
      </c>
      <c r="B33" s="261"/>
      <c r="C33" s="261"/>
      <c r="D33" s="261"/>
      <c r="E33" s="261"/>
      <c r="F33" s="261"/>
      <c r="G33" s="261"/>
      <c r="H33" s="261"/>
      <c r="I33" s="261"/>
      <c r="J33" s="261"/>
    </row>
    <row r="34" spans="1:10" ht="12" customHeight="1" x14ac:dyDescent="0.2">
      <c r="A34" s="258" t="s">
        <v>197</v>
      </c>
      <c r="B34" s="258"/>
      <c r="C34" s="258"/>
      <c r="D34" s="258"/>
      <c r="E34" s="258"/>
      <c r="F34" s="258"/>
      <c r="G34" s="258"/>
      <c r="H34" s="258"/>
      <c r="I34" s="258"/>
      <c r="J34" s="258"/>
    </row>
    <row r="35" spans="1:10" ht="12" customHeight="1" x14ac:dyDescent="0.2">
      <c r="A35" s="258" t="s">
        <v>198</v>
      </c>
      <c r="B35" s="258"/>
      <c r="C35" s="258"/>
      <c r="D35" s="258"/>
      <c r="E35" s="258"/>
      <c r="F35" s="258"/>
      <c r="G35" s="258"/>
      <c r="H35" s="258"/>
      <c r="I35" s="258"/>
      <c r="J35" s="258"/>
    </row>
    <row r="36" spans="1:10" ht="12" customHeight="1" x14ac:dyDescent="0.2">
      <c r="A36" s="258" t="s">
        <v>230</v>
      </c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0" ht="22.15" customHeight="1" x14ac:dyDescent="0.2">
      <c r="A37" s="262" t="s">
        <v>189</v>
      </c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0" ht="19.5" customHeight="1" x14ac:dyDescent="0.2">
      <c r="A38" s="262"/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0" ht="9" customHeight="1" x14ac:dyDescent="0.2">
      <c r="A39" s="262"/>
      <c r="B39" s="262"/>
      <c r="C39" s="262"/>
      <c r="D39" s="262"/>
      <c r="E39" s="262"/>
      <c r="F39" s="262"/>
      <c r="G39" s="262"/>
      <c r="H39" s="262"/>
      <c r="I39" s="262"/>
      <c r="J39" s="262"/>
    </row>
    <row r="40" spans="1:10" ht="9" customHeight="1" x14ac:dyDescent="0.2">
      <c r="A40" s="262"/>
      <c r="B40" s="262"/>
      <c r="C40" s="262"/>
      <c r="D40" s="262"/>
      <c r="E40" s="262"/>
      <c r="F40" s="262"/>
      <c r="G40" s="262"/>
      <c r="H40" s="262"/>
      <c r="I40" s="262"/>
      <c r="J40" s="262"/>
    </row>
    <row r="41" spans="1:10" ht="9" customHeight="1" x14ac:dyDescent="0.2">
      <c r="A41" s="262"/>
      <c r="B41" s="262"/>
      <c r="C41" s="262"/>
      <c r="D41" s="262"/>
      <c r="E41" s="262"/>
      <c r="F41" s="262"/>
      <c r="G41" s="262"/>
      <c r="H41" s="262"/>
      <c r="I41" s="262"/>
      <c r="J41" s="262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138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9" x14ac:dyDescent="0.2">
      <c r="B1" s="7"/>
    </row>
    <row r="2" spans="1:19" x14ac:dyDescent="0.2">
      <c r="A2" s="10"/>
      <c r="B2" s="7"/>
    </row>
    <row r="3" spans="1:19" x14ac:dyDescent="0.2">
      <c r="A3" s="10"/>
      <c r="B3" s="7"/>
    </row>
    <row r="4" spans="1:19" ht="15" x14ac:dyDescent="0.2">
      <c r="A4" s="91" t="s">
        <v>137</v>
      </c>
      <c r="B4" s="7"/>
    </row>
    <row r="5" spans="1:19" x14ac:dyDescent="0.2">
      <c r="A5" s="7" t="s">
        <v>209</v>
      </c>
      <c r="B5" s="7"/>
    </row>
    <row r="6" spans="1:19" x14ac:dyDescent="0.2">
      <c r="B6" s="7"/>
    </row>
    <row r="7" spans="1:19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9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98"/>
      <c r="O8" s="111"/>
      <c r="P8" s="111"/>
      <c r="R8" s="129"/>
      <c r="S8" s="129"/>
    </row>
    <row r="9" spans="1:19" ht="12.75" customHeight="1" x14ac:dyDescent="0.2">
      <c r="B9" s="7"/>
      <c r="M9" s="99" t="s">
        <v>32</v>
      </c>
      <c r="N9" s="98"/>
      <c r="O9" s="111"/>
      <c r="P9" s="111"/>
      <c r="R9" s="129"/>
      <c r="S9" s="129"/>
    </row>
    <row r="10" spans="1:19" ht="12.75" customHeight="1" x14ac:dyDescent="0.2">
      <c r="B10" s="7"/>
      <c r="M10" s="99" t="s">
        <v>33</v>
      </c>
      <c r="N10" s="98"/>
      <c r="O10" s="111"/>
      <c r="P10" s="111"/>
      <c r="R10" s="129"/>
      <c r="S10" s="129"/>
    </row>
    <row r="11" spans="1:19" ht="12.75" customHeight="1" x14ac:dyDescent="0.2">
      <c r="B11" s="7"/>
      <c r="M11" s="99" t="s">
        <v>34</v>
      </c>
      <c r="N11" s="98"/>
      <c r="O11" s="111"/>
      <c r="P11" s="111"/>
      <c r="R11" s="129"/>
      <c r="S11" s="129"/>
    </row>
    <row r="12" spans="1:19" ht="12.75" customHeight="1" x14ac:dyDescent="0.2">
      <c r="B12" s="7"/>
      <c r="M12" s="99" t="s">
        <v>35</v>
      </c>
      <c r="N12" s="98"/>
      <c r="O12" s="111"/>
      <c r="P12" s="111"/>
      <c r="R12" s="129"/>
      <c r="S12" s="129"/>
    </row>
    <row r="13" spans="1:19" ht="12.75" customHeight="1" x14ac:dyDescent="0.2">
      <c r="B13" s="7"/>
      <c r="M13" s="99" t="s">
        <v>36</v>
      </c>
      <c r="N13" s="98"/>
      <c r="O13" s="111"/>
      <c r="P13" s="111"/>
      <c r="R13" s="129"/>
      <c r="S13" s="129"/>
    </row>
    <row r="14" spans="1:19" ht="12.75" customHeight="1" x14ac:dyDescent="0.2">
      <c r="B14" s="7"/>
      <c r="M14" s="99" t="s">
        <v>37</v>
      </c>
      <c r="N14" s="98"/>
      <c r="O14" s="111"/>
      <c r="P14" s="111"/>
      <c r="R14" s="129"/>
      <c r="S14" s="129"/>
    </row>
    <row r="15" spans="1:19" ht="12.75" customHeight="1" x14ac:dyDescent="0.2">
      <c r="B15" s="7"/>
      <c r="M15" s="99" t="s">
        <v>38</v>
      </c>
      <c r="N15" s="98"/>
      <c r="O15" s="111"/>
      <c r="P15" s="111"/>
      <c r="R15" s="129"/>
      <c r="S15" s="129"/>
    </row>
    <row r="16" spans="1:19" ht="12.75" customHeight="1" x14ac:dyDescent="0.2">
      <c r="B16" s="7"/>
      <c r="M16" s="99" t="s">
        <v>39</v>
      </c>
      <c r="N16" s="98"/>
      <c r="O16" s="111"/>
      <c r="P16" s="111"/>
      <c r="R16" s="129"/>
      <c r="S16" s="129"/>
    </row>
    <row r="17" spans="1:20" ht="12.75" customHeight="1" x14ac:dyDescent="0.2">
      <c r="B17" s="7"/>
      <c r="M17" s="99" t="s">
        <v>40</v>
      </c>
      <c r="N17" s="98"/>
      <c r="O17" s="111"/>
      <c r="P17" s="111"/>
      <c r="R17" s="129"/>
      <c r="S17" s="129"/>
    </row>
    <row r="18" spans="1:20" ht="12.75" customHeight="1" x14ac:dyDescent="0.2">
      <c r="B18" s="7"/>
      <c r="M18" s="99" t="s">
        <v>41</v>
      </c>
      <c r="N18" s="98"/>
      <c r="O18" s="111"/>
      <c r="P18" s="111"/>
      <c r="R18" s="129"/>
      <c r="S18" s="129"/>
    </row>
    <row r="19" spans="1:20" ht="12.75" customHeight="1" x14ac:dyDescent="0.2">
      <c r="B19" s="7"/>
      <c r="M19" s="99" t="s">
        <v>42</v>
      </c>
      <c r="N19" s="98"/>
      <c r="O19" s="111"/>
      <c r="P19" s="111"/>
      <c r="R19" s="129"/>
      <c r="S19" s="129"/>
    </row>
    <row r="20" spans="1:20" ht="12.75" customHeight="1" x14ac:dyDescent="0.2">
      <c r="B20" s="7"/>
      <c r="M20" s="99" t="s">
        <v>43</v>
      </c>
      <c r="N20" s="98"/>
      <c r="O20" s="111"/>
      <c r="P20" s="111"/>
      <c r="R20" s="129"/>
      <c r="S20" s="129"/>
    </row>
    <row r="21" spans="1:20" ht="12.75" customHeight="1" x14ac:dyDescent="0.2">
      <c r="B21" s="7"/>
      <c r="M21" s="100" t="s">
        <v>48</v>
      </c>
      <c r="N21" s="98"/>
      <c r="O21" s="111"/>
      <c r="P21" s="111"/>
      <c r="R21" s="129"/>
      <c r="S21" s="129"/>
    </row>
    <row r="22" spans="1:20" ht="12.75" customHeight="1" x14ac:dyDescent="0.2">
      <c r="B22" s="7"/>
      <c r="M22" s="99" t="s">
        <v>16</v>
      </c>
      <c r="N22" s="98"/>
      <c r="O22" s="111"/>
      <c r="P22" s="111"/>
      <c r="R22" s="129"/>
      <c r="S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29"/>
    </row>
    <row r="24" spans="1:20" ht="12.75" customHeight="1" x14ac:dyDescent="0.2">
      <c r="B24" s="7"/>
      <c r="N24" s="7"/>
    </row>
    <row r="25" spans="1:20" ht="12.75" customHeight="1" x14ac:dyDescent="0.2">
      <c r="B25" s="7"/>
      <c r="N25" s="7"/>
    </row>
    <row r="26" spans="1:20" ht="12.75" customHeight="1" x14ac:dyDescent="0.2">
      <c r="B26" s="7"/>
      <c r="N26" s="7"/>
    </row>
    <row r="27" spans="1:20" ht="12.75" customHeight="1" x14ac:dyDescent="0.2">
      <c r="B27" s="7"/>
      <c r="N27" s="7"/>
    </row>
    <row r="28" spans="1:20" ht="12.75" customHeight="1" x14ac:dyDescent="0.2">
      <c r="B28" s="7"/>
      <c r="N28" s="7"/>
    </row>
    <row r="29" spans="1:20" ht="12.75" customHeight="1" x14ac:dyDescent="0.2">
      <c r="B29" s="7"/>
      <c r="N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">
      <c r="B31" s="7"/>
      <c r="N31" s="7"/>
    </row>
    <row r="32" spans="1:20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  <c r="N35" s="7"/>
    </row>
    <row r="36" spans="2:14" x14ac:dyDescent="0.2">
      <c r="B36" s="7"/>
      <c r="N36" s="7"/>
    </row>
    <row r="37" spans="2:14" x14ac:dyDescent="0.2">
      <c r="N37" s="7"/>
    </row>
    <row r="38" spans="2:14" x14ac:dyDescent="0.2">
      <c r="N38" s="7"/>
    </row>
    <row r="39" spans="2:14" x14ac:dyDescent="0.2">
      <c r="N39" s="7"/>
    </row>
    <row r="40" spans="2:14" x14ac:dyDescent="0.2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136</v>
      </c>
      <c r="B2" s="14"/>
      <c r="C2" s="14"/>
      <c r="D2" s="14"/>
    </row>
    <row r="3" spans="1:7" ht="12" customHeight="1" x14ac:dyDescent="0.2">
      <c r="A3" s="7" t="s">
        <v>209</v>
      </c>
      <c r="B3" s="15"/>
      <c r="C3" s="15"/>
      <c r="D3" s="15"/>
    </row>
    <row r="4" spans="1:7" s="19" customFormat="1" ht="17.45" customHeight="1" x14ac:dyDescent="0.2">
      <c r="A4" s="82"/>
      <c r="B4" s="259" t="s">
        <v>101</v>
      </c>
      <c r="C4" s="259"/>
      <c r="D4" s="259"/>
      <c r="E4" s="259" t="s">
        <v>102</v>
      </c>
      <c r="F4" s="259"/>
      <c r="G4" s="259"/>
    </row>
    <row r="5" spans="1:7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</row>
    <row r="6" spans="1:7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</row>
    <row r="7" spans="1:7" s="20" customFormat="1" ht="17.45" customHeight="1" x14ac:dyDescent="0.2">
      <c r="A7" s="201" t="s">
        <v>12</v>
      </c>
      <c r="B7" s="203"/>
      <c r="C7" s="205"/>
      <c r="D7" s="205"/>
      <c r="E7" s="203"/>
      <c r="F7" s="205"/>
      <c r="G7" s="205"/>
    </row>
    <row r="8" spans="1:7" s="20" customFormat="1" ht="17.45" customHeight="1" x14ac:dyDescent="0.2">
      <c r="A8" s="209" t="s">
        <v>13</v>
      </c>
      <c r="B8" s="210"/>
      <c r="C8" s="211"/>
      <c r="D8" s="211"/>
      <c r="E8" s="210"/>
      <c r="F8" s="211"/>
      <c r="G8" s="211"/>
    </row>
    <row r="9" spans="1:7" s="20" customFormat="1" ht="17.45" customHeight="1" x14ac:dyDescent="0.2">
      <c r="A9" s="201" t="s">
        <v>179</v>
      </c>
      <c r="B9" s="203"/>
      <c r="C9" s="205"/>
      <c r="D9" s="205"/>
      <c r="E9" s="203"/>
      <c r="F9" s="205"/>
      <c r="G9" s="205"/>
    </row>
    <row r="10" spans="1:7" s="20" customFormat="1" ht="17.45" customHeight="1" x14ac:dyDescent="0.2">
      <c r="A10" s="209" t="s">
        <v>173</v>
      </c>
      <c r="B10" s="210"/>
      <c r="C10" s="211"/>
      <c r="D10" s="211"/>
      <c r="E10" s="210"/>
      <c r="F10" s="211"/>
      <c r="G10" s="211"/>
    </row>
    <row r="11" spans="1:7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</row>
    <row r="12" spans="1:7" s="20" customFormat="1" ht="17.45" customHeight="1" x14ac:dyDescent="0.2">
      <c r="A12" s="209" t="s">
        <v>171</v>
      </c>
      <c r="B12" s="210"/>
      <c r="C12" s="211"/>
      <c r="D12" s="211"/>
      <c r="E12" s="210"/>
      <c r="F12" s="211"/>
      <c r="G12" s="211"/>
    </row>
    <row r="13" spans="1:7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</row>
    <row r="14" spans="1:7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</row>
    <row r="15" spans="1:7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</row>
    <row r="16" spans="1:7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</row>
    <row r="17" spans="1:7" s="20" customFormat="1" ht="17.45" customHeight="1" x14ac:dyDescent="0.2">
      <c r="A17" s="201" t="s">
        <v>16</v>
      </c>
      <c r="B17" s="203">
        <v>1.1655092239379883E-2</v>
      </c>
      <c r="C17" s="205">
        <v>100</v>
      </c>
      <c r="D17" s="205">
        <v>100</v>
      </c>
      <c r="E17" s="203"/>
      <c r="F17" s="205"/>
      <c r="G17" s="205"/>
    </row>
    <row r="18" spans="1:7" s="20" customFormat="1" ht="17.45" customHeight="1" x14ac:dyDescent="0.2">
      <c r="A18" s="77" t="s">
        <v>4</v>
      </c>
      <c r="B18" s="78">
        <v>1.1655092239379883E-2</v>
      </c>
      <c r="C18" s="79">
        <v>100</v>
      </c>
      <c r="D18" s="79">
        <v>100</v>
      </c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</row>
    <row r="21" spans="1:7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</row>
    <row r="22" spans="1:7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</row>
    <row r="23" spans="1:7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</row>
    <row r="24" spans="1:7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</row>
    <row r="25" spans="1:7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</row>
    <row r="26" spans="1:7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</row>
    <row r="27" spans="1:7" s="20" customFormat="1" ht="17.45" customHeight="1" x14ac:dyDescent="0.2">
      <c r="A27" s="209" t="s">
        <v>18</v>
      </c>
      <c r="B27" s="210"/>
      <c r="C27" s="211"/>
      <c r="D27" s="211"/>
      <c r="E27" s="210"/>
      <c r="F27" s="211"/>
      <c r="G27" s="211"/>
    </row>
    <row r="28" spans="1:7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>
        <v>1.1655092239379883E-2</v>
      </c>
      <c r="C31" s="73"/>
      <c r="D31" s="76">
        <v>100</v>
      </c>
      <c r="E31" s="75"/>
      <c r="F31" s="74"/>
      <c r="G31" s="76"/>
    </row>
    <row r="32" spans="1:7" ht="3" customHeight="1" x14ac:dyDescent="0.2">
      <c r="A32" s="260"/>
      <c r="B32" s="260"/>
      <c r="C32" s="260"/>
      <c r="D32" s="260"/>
      <c r="E32" s="260"/>
      <c r="F32" s="260"/>
      <c r="G32" s="260"/>
    </row>
    <row r="33" spans="1:7" ht="12" customHeight="1" x14ac:dyDescent="0.2">
      <c r="A33" s="261" t="s">
        <v>19</v>
      </c>
      <c r="B33" s="261"/>
      <c r="C33" s="261"/>
      <c r="D33" s="261"/>
      <c r="E33" s="261"/>
      <c r="F33" s="261"/>
      <c r="G33" s="261"/>
    </row>
    <row r="34" spans="1:7" ht="12" customHeight="1" x14ac:dyDescent="0.2">
      <c r="A34" s="258" t="s">
        <v>199</v>
      </c>
      <c r="B34" s="262"/>
      <c r="C34" s="262"/>
      <c r="D34" s="262"/>
      <c r="E34" s="262"/>
      <c r="F34" s="262"/>
      <c r="G34" s="262"/>
    </row>
    <row r="35" spans="1:7" ht="12.6" customHeight="1" x14ac:dyDescent="0.2">
      <c r="A35" s="258" t="s">
        <v>200</v>
      </c>
      <c r="B35" s="258"/>
      <c r="C35" s="258"/>
      <c r="D35" s="258"/>
      <c r="E35" s="258"/>
      <c r="F35" s="258"/>
      <c r="G35" s="258"/>
    </row>
    <row r="36" spans="1:7" ht="21.6" customHeight="1" x14ac:dyDescent="0.2">
      <c r="A36" s="262" t="s">
        <v>189</v>
      </c>
      <c r="B36" s="262"/>
      <c r="C36" s="262"/>
      <c r="D36" s="262"/>
      <c r="E36" s="262"/>
      <c r="F36" s="262"/>
      <c r="G36" s="262"/>
    </row>
    <row r="37" spans="1:7" ht="12" customHeight="1" x14ac:dyDescent="0.2">
      <c r="A37" s="262"/>
      <c r="B37" s="262"/>
      <c r="C37" s="262"/>
      <c r="D37" s="262"/>
      <c r="E37" s="262"/>
      <c r="F37" s="262"/>
      <c r="G37" s="262"/>
    </row>
    <row r="38" spans="1:7" ht="9" customHeight="1" x14ac:dyDescent="0.2">
      <c r="A38" s="262"/>
      <c r="B38" s="262"/>
      <c r="C38" s="262"/>
      <c r="D38" s="262"/>
      <c r="E38" s="262"/>
      <c r="F38" s="262"/>
      <c r="G38" s="262"/>
    </row>
    <row r="39" spans="1:7" ht="9" customHeight="1" x14ac:dyDescent="0.2">
      <c r="A39" s="262"/>
      <c r="B39" s="262"/>
      <c r="C39" s="262"/>
      <c r="D39" s="262"/>
      <c r="E39" s="262"/>
      <c r="F39" s="262"/>
      <c r="G39" s="262"/>
    </row>
    <row r="40" spans="1:7" ht="9" customHeight="1" x14ac:dyDescent="0.2">
      <c r="A40" s="262"/>
      <c r="B40" s="262"/>
      <c r="C40" s="262"/>
      <c r="D40" s="262"/>
      <c r="E40" s="262"/>
      <c r="F40" s="262"/>
      <c r="G40" s="262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150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0.86395233366434954</v>
      </c>
      <c r="O19" s="96">
        <v>0.13604766633565044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135</v>
      </c>
      <c r="B2" s="14"/>
      <c r="C2" s="14"/>
      <c r="D2" s="14"/>
    </row>
    <row r="3" spans="1:7" ht="12" customHeight="1" x14ac:dyDescent="0.2">
      <c r="A3" s="7" t="s">
        <v>209</v>
      </c>
      <c r="B3" s="15"/>
      <c r="C3" s="15"/>
      <c r="D3" s="15"/>
    </row>
    <row r="4" spans="1:7" s="19" customFormat="1" ht="17.45" customHeight="1" x14ac:dyDescent="0.2">
      <c r="A4" s="82"/>
      <c r="B4" s="259" t="s">
        <v>103</v>
      </c>
      <c r="C4" s="259"/>
      <c r="D4" s="259"/>
      <c r="E4" s="259" t="s">
        <v>104</v>
      </c>
      <c r="F4" s="259"/>
      <c r="G4" s="259"/>
    </row>
    <row r="5" spans="1:7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</row>
    <row r="6" spans="1:7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</row>
    <row r="7" spans="1:7" s="20" customFormat="1" ht="17.45" customHeight="1" x14ac:dyDescent="0.2">
      <c r="A7" s="201" t="s">
        <v>12</v>
      </c>
      <c r="B7" s="203"/>
      <c r="C7" s="205"/>
      <c r="D7" s="205"/>
      <c r="E7" s="203"/>
      <c r="F7" s="205"/>
      <c r="G7" s="205"/>
    </row>
    <row r="8" spans="1:7" s="20" customFormat="1" ht="17.45" customHeight="1" x14ac:dyDescent="0.2">
      <c r="A8" s="209" t="s">
        <v>13</v>
      </c>
      <c r="B8" s="210"/>
      <c r="C8" s="211"/>
      <c r="D8" s="211"/>
      <c r="E8" s="210">
        <v>3.8078704383224249E-3</v>
      </c>
      <c r="F8" s="211">
        <v>20.783323287963867</v>
      </c>
      <c r="G8" s="211">
        <v>18.227146148681641</v>
      </c>
    </row>
    <row r="9" spans="1:7" s="20" customFormat="1" ht="17.45" customHeight="1" x14ac:dyDescent="0.2">
      <c r="A9" s="201" t="s">
        <v>179</v>
      </c>
      <c r="B9" s="203"/>
      <c r="C9" s="205"/>
      <c r="D9" s="205"/>
      <c r="E9" s="203">
        <v>1.0682870633900166E-2</v>
      </c>
      <c r="F9" s="205">
        <v>58.307010650634766</v>
      </c>
      <c r="G9" s="205">
        <v>51.135734558105469</v>
      </c>
    </row>
    <row r="10" spans="1:7" s="20" customFormat="1" ht="17.45" customHeight="1" x14ac:dyDescent="0.2">
      <c r="A10" s="209" t="s">
        <v>173</v>
      </c>
      <c r="B10" s="210"/>
      <c r="C10" s="211"/>
      <c r="D10" s="211"/>
      <c r="E10" s="210"/>
      <c r="F10" s="211"/>
      <c r="G10" s="211"/>
    </row>
    <row r="11" spans="1:7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</row>
    <row r="12" spans="1:7" s="20" customFormat="1" ht="17.45" customHeight="1" x14ac:dyDescent="0.2">
      <c r="A12" s="209" t="s">
        <v>171</v>
      </c>
      <c r="B12" s="210"/>
      <c r="C12" s="211"/>
      <c r="D12" s="211"/>
      <c r="E12" s="210"/>
      <c r="F12" s="211"/>
      <c r="G12" s="211"/>
    </row>
    <row r="13" spans="1:7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</row>
    <row r="14" spans="1:7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</row>
    <row r="15" spans="1:7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</row>
    <row r="16" spans="1:7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</row>
    <row r="17" spans="1:11" s="20" customFormat="1" ht="17.45" customHeight="1" x14ac:dyDescent="0.2">
      <c r="A17" s="201" t="s">
        <v>16</v>
      </c>
      <c r="B17" s="203"/>
      <c r="C17" s="205"/>
      <c r="D17" s="205"/>
      <c r="E17" s="203">
        <v>3.8310184609144926E-3</v>
      </c>
      <c r="F17" s="205">
        <v>20.909666061401367</v>
      </c>
      <c r="G17" s="205">
        <v>18.337949752807617</v>
      </c>
    </row>
    <row r="18" spans="1:11" s="20" customFormat="1" ht="17.45" customHeight="1" x14ac:dyDescent="0.2">
      <c r="A18" s="77" t="s">
        <v>4</v>
      </c>
      <c r="B18" s="78"/>
      <c r="C18" s="79"/>
      <c r="D18" s="79"/>
      <c r="E18" s="78">
        <v>1.832175999879837E-2</v>
      </c>
      <c r="F18" s="79">
        <v>100</v>
      </c>
      <c r="G18" s="79">
        <v>87.700828552246094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</row>
    <row r="21" spans="1:11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</row>
    <row r="22" spans="1:11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</row>
    <row r="23" spans="1:11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</row>
    <row r="24" spans="1:11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</row>
    <row r="25" spans="1:11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</row>
    <row r="26" spans="1:11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</row>
    <row r="27" spans="1:11" s="20" customFormat="1" ht="17.45" customHeight="1" x14ac:dyDescent="0.2">
      <c r="A27" s="209" t="s">
        <v>18</v>
      </c>
      <c r="B27" s="210"/>
      <c r="C27" s="211"/>
      <c r="D27" s="211"/>
      <c r="E27" s="210">
        <v>2.569444477558136E-3</v>
      </c>
      <c r="F27" s="211"/>
      <c r="G27" s="211">
        <v>12.299168586730957</v>
      </c>
    </row>
    <row r="28" spans="1:11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</row>
    <row r="29" spans="1:11" s="20" customFormat="1" ht="17.45" customHeight="1" x14ac:dyDescent="0.2">
      <c r="A29" s="77" t="s">
        <v>4</v>
      </c>
      <c r="B29" s="78"/>
      <c r="C29" s="77"/>
      <c r="D29" s="79"/>
      <c r="E29" s="78">
        <v>2.569444477558136E-3</v>
      </c>
      <c r="F29" s="79"/>
      <c r="G29" s="79">
        <v>12.299168586730957</v>
      </c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/>
      <c r="C31" s="73"/>
      <c r="D31" s="76"/>
      <c r="E31" s="75">
        <v>2.0891204476356506E-2</v>
      </c>
      <c r="F31" s="74"/>
      <c r="G31" s="76">
        <v>100</v>
      </c>
      <c r="K31" s="104"/>
    </row>
    <row r="32" spans="1:11" ht="3" customHeight="1" x14ac:dyDescent="0.2">
      <c r="A32" s="260"/>
      <c r="B32" s="260"/>
      <c r="C32" s="260"/>
      <c r="D32" s="260"/>
      <c r="E32" s="260"/>
      <c r="F32" s="260"/>
      <c r="G32" s="260"/>
    </row>
    <row r="33" spans="1:7" ht="12" customHeight="1" x14ac:dyDescent="0.2">
      <c r="A33" s="261" t="s">
        <v>19</v>
      </c>
      <c r="B33" s="261"/>
      <c r="C33" s="261"/>
      <c r="D33" s="261"/>
      <c r="E33" s="261"/>
      <c r="F33" s="261"/>
      <c r="G33" s="261"/>
    </row>
    <row r="34" spans="1:7" ht="12" customHeight="1" x14ac:dyDescent="0.2">
      <c r="A34" s="258" t="s">
        <v>201</v>
      </c>
      <c r="B34" s="262"/>
      <c r="C34" s="262"/>
      <c r="D34" s="262"/>
      <c r="E34" s="262"/>
      <c r="F34" s="262"/>
      <c r="G34" s="262"/>
    </row>
    <row r="35" spans="1:7" ht="12.6" customHeight="1" x14ac:dyDescent="0.2">
      <c r="A35" s="262" t="s">
        <v>202</v>
      </c>
      <c r="B35" s="262"/>
      <c r="C35" s="262"/>
      <c r="D35" s="262"/>
      <c r="E35" s="262"/>
      <c r="F35" s="262"/>
      <c r="G35" s="262"/>
    </row>
    <row r="36" spans="1:7" ht="21.6" customHeight="1" x14ac:dyDescent="0.2">
      <c r="A36" s="262" t="s">
        <v>189</v>
      </c>
      <c r="B36" s="262"/>
      <c r="C36" s="262"/>
      <c r="D36" s="262"/>
      <c r="E36" s="262"/>
      <c r="F36" s="262"/>
      <c r="G36" s="262"/>
    </row>
    <row r="37" spans="1:7" ht="12" customHeight="1" x14ac:dyDescent="0.2">
      <c r="A37" s="262"/>
      <c r="B37" s="262"/>
      <c r="C37" s="262"/>
      <c r="D37" s="262"/>
      <c r="E37" s="262"/>
      <c r="F37" s="262"/>
      <c r="G37" s="262"/>
    </row>
    <row r="38" spans="1:7" ht="9" customHeight="1" x14ac:dyDescent="0.2">
      <c r="A38" s="262"/>
      <c r="B38" s="262"/>
      <c r="C38" s="262"/>
      <c r="D38" s="262"/>
      <c r="E38" s="262"/>
      <c r="F38" s="262"/>
      <c r="G38" s="262"/>
    </row>
    <row r="39" spans="1:7" ht="9" customHeight="1" x14ac:dyDescent="0.2">
      <c r="A39" s="262"/>
      <c r="B39" s="262"/>
      <c r="C39" s="262"/>
      <c r="D39" s="262"/>
      <c r="E39" s="262"/>
      <c r="F39" s="262"/>
      <c r="G39" s="262"/>
    </row>
    <row r="40" spans="1:7" ht="9" customHeight="1" x14ac:dyDescent="0.2">
      <c r="A40" s="262"/>
      <c r="B40" s="262"/>
      <c r="C40" s="262"/>
      <c r="D40" s="262"/>
      <c r="E40" s="262"/>
      <c r="F40" s="262"/>
      <c r="G40" s="262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151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134</v>
      </c>
      <c r="B4" s="7"/>
    </row>
    <row r="5" spans="1:17" x14ac:dyDescent="0.2">
      <c r="A5" s="7" t="s">
        <v>209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94" t="s">
        <v>69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0.55138402799872732</v>
      </c>
      <c r="P8" s="7"/>
      <c r="Q8" s="129"/>
    </row>
    <row r="9" spans="1:17" ht="12.75" customHeight="1" x14ac:dyDescent="0.2">
      <c r="B9" s="7"/>
      <c r="M9" s="99" t="s">
        <v>32</v>
      </c>
      <c r="N9" s="111">
        <v>6.6974228444161635E-2</v>
      </c>
      <c r="Q9" s="129"/>
    </row>
    <row r="10" spans="1:17" ht="12.75" customHeight="1" x14ac:dyDescent="0.2">
      <c r="B10" s="7"/>
      <c r="M10" s="99" t="s">
        <v>33</v>
      </c>
      <c r="N10" s="111"/>
      <c r="Q10" s="129"/>
    </row>
    <row r="11" spans="1:17" ht="12.75" customHeight="1" x14ac:dyDescent="0.2">
      <c r="B11" s="7"/>
      <c r="M11" s="99" t="s">
        <v>34</v>
      </c>
      <c r="N11" s="111"/>
      <c r="Q11" s="129"/>
    </row>
    <row r="12" spans="1:17" ht="12.75" customHeight="1" x14ac:dyDescent="0.2">
      <c r="B12" s="7"/>
      <c r="M12" s="99" t="s">
        <v>35</v>
      </c>
      <c r="N12" s="111">
        <v>0.15303849825007954</v>
      </c>
      <c r="Q12" s="129"/>
    </row>
    <row r="13" spans="1:17" ht="12.75" customHeight="1" x14ac:dyDescent="0.2">
      <c r="B13" s="7"/>
      <c r="M13" s="99" t="s">
        <v>36</v>
      </c>
      <c r="N13" s="111">
        <v>8.3359847279669108E-2</v>
      </c>
      <c r="Q13" s="129"/>
    </row>
    <row r="14" spans="1:17" ht="12.75" customHeight="1" x14ac:dyDescent="0.2">
      <c r="B14" s="7"/>
      <c r="M14" s="99" t="s">
        <v>37</v>
      </c>
      <c r="N14" s="111"/>
      <c r="Q14" s="129"/>
    </row>
    <row r="15" spans="1:17" ht="12.75" customHeight="1" x14ac:dyDescent="0.2">
      <c r="B15" s="7"/>
      <c r="M15" s="99" t="s">
        <v>38</v>
      </c>
      <c r="N15" s="111">
        <v>0.12647152402163539</v>
      </c>
      <c r="Q15" s="129"/>
    </row>
    <row r="16" spans="1:17" ht="12.75" customHeight="1" x14ac:dyDescent="0.2">
      <c r="B16" s="7"/>
      <c r="M16" s="99" t="s">
        <v>39</v>
      </c>
      <c r="N16" s="111"/>
      <c r="Q16" s="129"/>
    </row>
    <row r="17" spans="1:17" ht="12.75" customHeight="1" x14ac:dyDescent="0.2">
      <c r="B17" s="7"/>
      <c r="M17" s="99" t="s">
        <v>40</v>
      </c>
      <c r="N17" s="111"/>
      <c r="Q17" s="129"/>
    </row>
    <row r="18" spans="1:17" ht="12.75" customHeight="1" x14ac:dyDescent="0.2">
      <c r="B18" s="7"/>
      <c r="M18" s="99" t="s">
        <v>41</v>
      </c>
      <c r="N18" s="111"/>
      <c r="Q18" s="129"/>
    </row>
    <row r="19" spans="1:17" ht="12.75" customHeight="1" x14ac:dyDescent="0.2">
      <c r="B19" s="7"/>
      <c r="M19" s="99" t="s">
        <v>42</v>
      </c>
      <c r="N19" s="111">
        <v>1.8771874005727014E-2</v>
      </c>
      <c r="Q19" s="129"/>
    </row>
    <row r="20" spans="1:17" ht="12.75" customHeight="1" x14ac:dyDescent="0.2">
      <c r="B20" s="7"/>
      <c r="M20" s="99" t="s">
        <v>43</v>
      </c>
      <c r="N20" s="111"/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133</v>
      </c>
      <c r="B2" s="14"/>
      <c r="C2" s="14"/>
      <c r="D2" s="14"/>
    </row>
    <row r="3" spans="1:7" ht="12.75" customHeight="1" x14ac:dyDescent="0.2">
      <c r="A3" s="7" t="s">
        <v>209</v>
      </c>
      <c r="B3" s="15"/>
      <c r="C3" s="15"/>
      <c r="D3" s="15"/>
    </row>
    <row r="4" spans="1:7" s="19" customFormat="1" ht="17.45" customHeight="1" x14ac:dyDescent="0.2">
      <c r="A4" s="82"/>
      <c r="B4" s="259" t="s">
        <v>105</v>
      </c>
      <c r="C4" s="259"/>
      <c r="D4" s="259"/>
      <c r="E4" s="259" t="s">
        <v>106</v>
      </c>
      <c r="F4" s="259"/>
      <c r="G4" s="259"/>
    </row>
    <row r="5" spans="1:7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</row>
    <row r="6" spans="1:7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</row>
    <row r="7" spans="1:7" s="20" customFormat="1" ht="17.45" customHeight="1" x14ac:dyDescent="0.2">
      <c r="A7" s="201" t="s">
        <v>12</v>
      </c>
      <c r="B7" s="203"/>
      <c r="C7" s="205"/>
      <c r="D7" s="205"/>
      <c r="E7" s="203"/>
      <c r="F7" s="205"/>
      <c r="G7" s="205"/>
    </row>
    <row r="8" spans="1:7" s="20" customFormat="1" ht="17.45" customHeight="1" x14ac:dyDescent="0.2">
      <c r="A8" s="209" t="s">
        <v>13</v>
      </c>
      <c r="B8" s="210"/>
      <c r="C8" s="211"/>
      <c r="D8" s="211"/>
      <c r="E8" s="210"/>
      <c r="F8" s="211"/>
      <c r="G8" s="211"/>
    </row>
    <row r="9" spans="1:7" s="20" customFormat="1" ht="17.45" customHeight="1" x14ac:dyDescent="0.2">
      <c r="A9" s="201" t="s">
        <v>179</v>
      </c>
      <c r="B9" s="203"/>
      <c r="C9" s="205"/>
      <c r="D9" s="205"/>
      <c r="E9" s="203"/>
      <c r="F9" s="205"/>
      <c r="G9" s="205"/>
    </row>
    <row r="10" spans="1:7" s="20" customFormat="1" ht="17.45" customHeight="1" x14ac:dyDescent="0.2">
      <c r="A10" s="209" t="s">
        <v>173</v>
      </c>
      <c r="B10" s="210"/>
      <c r="C10" s="211"/>
      <c r="D10" s="211"/>
      <c r="E10" s="210"/>
      <c r="F10" s="211"/>
      <c r="G10" s="211"/>
    </row>
    <row r="11" spans="1:7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</row>
    <row r="12" spans="1:7" s="20" customFormat="1" ht="17.45" customHeight="1" x14ac:dyDescent="0.2">
      <c r="A12" s="209" t="s">
        <v>171</v>
      </c>
      <c r="B12" s="210"/>
      <c r="C12" s="211"/>
      <c r="D12" s="211"/>
      <c r="E12" s="210"/>
      <c r="F12" s="211"/>
      <c r="G12" s="211"/>
    </row>
    <row r="13" spans="1:7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</row>
    <row r="14" spans="1:7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</row>
    <row r="15" spans="1:7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</row>
    <row r="16" spans="1:7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</row>
    <row r="17" spans="1:7" s="20" customFormat="1" ht="17.45" customHeight="1" x14ac:dyDescent="0.2">
      <c r="A17" s="201" t="s">
        <v>16</v>
      </c>
      <c r="B17" s="203"/>
      <c r="C17" s="205"/>
      <c r="D17" s="205"/>
      <c r="E17" s="203"/>
      <c r="F17" s="205"/>
      <c r="G17" s="205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</row>
    <row r="21" spans="1:7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</row>
    <row r="22" spans="1:7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</row>
    <row r="23" spans="1:7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</row>
    <row r="24" spans="1:7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</row>
    <row r="25" spans="1:7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</row>
    <row r="26" spans="1:7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</row>
    <row r="27" spans="1:7" s="20" customFormat="1" ht="17.45" customHeight="1" x14ac:dyDescent="0.2">
      <c r="A27" s="209" t="s">
        <v>18</v>
      </c>
      <c r="B27" s="210"/>
      <c r="C27" s="211"/>
      <c r="D27" s="211"/>
      <c r="E27" s="210"/>
      <c r="F27" s="211"/>
      <c r="G27" s="211"/>
    </row>
    <row r="28" spans="1:7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0"/>
      <c r="B32" s="260"/>
      <c r="C32" s="260"/>
      <c r="D32" s="260"/>
      <c r="E32" s="260"/>
      <c r="F32" s="260"/>
      <c r="G32" s="260"/>
    </row>
    <row r="33" spans="1:7" ht="12" customHeight="1" x14ac:dyDescent="0.2">
      <c r="A33" s="261" t="s">
        <v>19</v>
      </c>
      <c r="B33" s="261"/>
      <c r="C33" s="261"/>
      <c r="D33" s="261"/>
      <c r="E33" s="261"/>
      <c r="F33" s="261"/>
      <c r="G33" s="261"/>
    </row>
    <row r="34" spans="1:7" ht="12" customHeight="1" x14ac:dyDescent="0.2">
      <c r="A34" s="258" t="s">
        <v>203</v>
      </c>
      <c r="B34" s="262"/>
      <c r="C34" s="262"/>
      <c r="D34" s="262"/>
      <c r="E34" s="262"/>
      <c r="F34" s="262"/>
      <c r="G34" s="262"/>
    </row>
    <row r="35" spans="1:7" ht="12.6" customHeight="1" x14ac:dyDescent="0.2">
      <c r="A35" s="258" t="s">
        <v>204</v>
      </c>
      <c r="B35" s="258"/>
      <c r="C35" s="258"/>
      <c r="D35" s="258"/>
      <c r="E35" s="258"/>
      <c r="F35" s="258"/>
      <c r="G35" s="258"/>
    </row>
    <row r="36" spans="1:7" ht="21.6" customHeight="1" x14ac:dyDescent="0.2">
      <c r="A36" s="262" t="s">
        <v>189</v>
      </c>
      <c r="B36" s="262"/>
      <c r="C36" s="262"/>
      <c r="D36" s="262"/>
      <c r="E36" s="262"/>
      <c r="F36" s="262"/>
      <c r="G36" s="262"/>
    </row>
    <row r="37" spans="1:7" ht="12" customHeight="1" x14ac:dyDescent="0.2">
      <c r="A37" s="262"/>
      <c r="B37" s="262"/>
      <c r="C37" s="262"/>
      <c r="D37" s="262"/>
      <c r="E37" s="262"/>
      <c r="F37" s="262"/>
      <c r="G37" s="262"/>
    </row>
    <row r="38" spans="1:7" ht="9" customHeight="1" x14ac:dyDescent="0.2">
      <c r="A38" s="262"/>
      <c r="B38" s="262"/>
      <c r="C38" s="262"/>
      <c r="D38" s="262"/>
      <c r="E38" s="262"/>
      <c r="F38" s="262"/>
      <c r="G38" s="262"/>
    </row>
    <row r="39" spans="1:7" ht="9" customHeight="1" x14ac:dyDescent="0.2">
      <c r="A39" s="262"/>
      <c r="B39" s="262"/>
      <c r="C39" s="262"/>
      <c r="D39" s="262"/>
      <c r="E39" s="262"/>
      <c r="F39" s="262"/>
      <c r="G39" s="262"/>
    </row>
    <row r="40" spans="1:7" ht="9" customHeight="1" x14ac:dyDescent="0.2">
      <c r="A40" s="262"/>
      <c r="B40" s="262"/>
      <c r="C40" s="262"/>
      <c r="D40" s="262"/>
      <c r="E40" s="262"/>
      <c r="F40" s="262"/>
      <c r="G40" s="262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Normal="75" zoomScaleSheetLayoutView="10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2" t="s">
        <v>209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s="5" customFormat="1" ht="17.45" customHeight="1" x14ac:dyDescent="0.2">
      <c r="A4" s="57"/>
      <c r="B4" s="243" t="s">
        <v>49</v>
      </c>
      <c r="C4" s="244"/>
      <c r="D4" s="244"/>
      <c r="E4" s="243" t="s">
        <v>50</v>
      </c>
      <c r="F4" s="244"/>
      <c r="G4" s="244"/>
      <c r="H4" s="243" t="s">
        <v>51</v>
      </c>
      <c r="I4" s="244"/>
      <c r="J4" s="244"/>
      <c r="K4" s="243" t="s">
        <v>0</v>
      </c>
      <c r="L4" s="244"/>
      <c r="M4" s="244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6" t="s">
        <v>14</v>
      </c>
      <c r="B6" s="207">
        <v>2.3842593654990196E-3</v>
      </c>
      <c r="C6" s="208">
        <v>11.165311813354492</v>
      </c>
      <c r="D6" s="208">
        <v>7.1602363586425781</v>
      </c>
      <c r="E6" s="207">
        <v>6.7129632225260139E-4</v>
      </c>
      <c r="F6" s="208">
        <v>10.881800651550293</v>
      </c>
      <c r="G6" s="208">
        <v>6.0542798042297363</v>
      </c>
      <c r="H6" s="207">
        <v>1.9675926305353642E-3</v>
      </c>
      <c r="I6" s="208">
        <v>14.096185684204102</v>
      </c>
      <c r="J6" s="208">
        <v>8.9567966461181641</v>
      </c>
      <c r="K6" s="207">
        <v>5.0231483764946461E-3</v>
      </c>
      <c r="L6" s="208">
        <v>12.109375</v>
      </c>
      <c r="M6" s="208">
        <v>7.5702075958251953</v>
      </c>
    </row>
    <row r="7" spans="1:13" s="6" customFormat="1" ht="17.45" customHeight="1" x14ac:dyDescent="0.2">
      <c r="A7" s="198" t="s">
        <v>12</v>
      </c>
      <c r="B7" s="199">
        <v>2.5810184888541698E-3</v>
      </c>
      <c r="C7" s="200">
        <v>12.08672046661377</v>
      </c>
      <c r="D7" s="200">
        <v>7.7511296272277832</v>
      </c>
      <c r="E7" s="199">
        <v>6.597221945412457E-4</v>
      </c>
      <c r="F7" s="200">
        <v>10.694184303283691</v>
      </c>
      <c r="G7" s="200">
        <v>5.9498953819274902</v>
      </c>
      <c r="H7" s="199">
        <v>1.7939815297722816E-3</v>
      </c>
      <c r="I7" s="200">
        <v>12.852404594421387</v>
      </c>
      <c r="J7" s="200">
        <v>8.1664915084838867</v>
      </c>
      <c r="K7" s="199">
        <v>5.0347223877906799E-3</v>
      </c>
      <c r="L7" s="200">
        <v>12.137276649475098</v>
      </c>
      <c r="M7" s="200">
        <v>7.5876502990722656</v>
      </c>
    </row>
    <row r="8" spans="1:13" s="6" customFormat="1" ht="17.45" customHeight="1" x14ac:dyDescent="0.2">
      <c r="A8" s="206" t="s">
        <v>13</v>
      </c>
      <c r="B8" s="207">
        <v>2.9050926677882671E-3</v>
      </c>
      <c r="C8" s="208">
        <v>13.604335784912109</v>
      </c>
      <c r="D8" s="208">
        <v>8.724365234375</v>
      </c>
      <c r="E8" s="207">
        <v>6.3657405553385615E-4</v>
      </c>
      <c r="F8" s="208">
        <v>10.318949699401855</v>
      </c>
      <c r="G8" s="208">
        <v>5.7411274909973145</v>
      </c>
      <c r="H8" s="207">
        <v>1.6550925793126225E-3</v>
      </c>
      <c r="I8" s="208">
        <v>11.857379913330078</v>
      </c>
      <c r="J8" s="208">
        <v>7.5342464447021484</v>
      </c>
      <c r="K8" s="207">
        <v>5.1967594772577286E-3</v>
      </c>
      <c r="L8" s="208">
        <v>12.527901649475098</v>
      </c>
      <c r="M8" s="208">
        <v>7.831850528717041</v>
      </c>
    </row>
    <row r="9" spans="1:13" s="6" customFormat="1" ht="17.45" customHeight="1" x14ac:dyDescent="0.2">
      <c r="A9" s="198" t="s">
        <v>179</v>
      </c>
      <c r="B9" s="199">
        <v>1.8634259467944503E-3</v>
      </c>
      <c r="C9" s="200">
        <v>8.7262868881225586</v>
      </c>
      <c r="D9" s="200">
        <v>5.596107006072998</v>
      </c>
      <c r="E9" s="199">
        <v>5.9027777751907706E-4</v>
      </c>
      <c r="F9" s="200">
        <v>9.5684804916381836</v>
      </c>
      <c r="G9" s="200">
        <v>5.3235907554626465</v>
      </c>
      <c r="H9" s="199">
        <v>1.0763888712972403E-3</v>
      </c>
      <c r="I9" s="200">
        <v>7.7114429473876953</v>
      </c>
      <c r="J9" s="200">
        <v>4.8998947143554688</v>
      </c>
      <c r="K9" s="199">
        <v>3.5300925374031067E-3</v>
      </c>
      <c r="L9" s="200">
        <v>8.510045051574707</v>
      </c>
      <c r="M9" s="200">
        <v>5.3200769424438477</v>
      </c>
    </row>
    <row r="10" spans="1:13" s="6" customFormat="1" ht="17.45" customHeight="1" x14ac:dyDescent="0.2">
      <c r="A10" s="206" t="s">
        <v>173</v>
      </c>
      <c r="B10" s="207">
        <v>3.5879630595445633E-3</v>
      </c>
      <c r="C10" s="208">
        <v>16.802167892456055</v>
      </c>
      <c r="D10" s="208">
        <v>10.775113105773926</v>
      </c>
      <c r="E10" s="207">
        <v>6.9444446125999093E-4</v>
      </c>
      <c r="F10" s="208">
        <v>11.257035255432129</v>
      </c>
      <c r="G10" s="208">
        <v>6.2630481719970703</v>
      </c>
      <c r="H10" s="207">
        <v>2.511574188247323E-3</v>
      </c>
      <c r="I10" s="208">
        <v>17.993366241455078</v>
      </c>
      <c r="J10" s="208">
        <v>11.433087348937988</v>
      </c>
      <c r="K10" s="207">
        <v>6.7939814180135727E-3</v>
      </c>
      <c r="L10" s="208">
        <v>16.378347396850586</v>
      </c>
      <c r="M10" s="208">
        <v>10.238966941833496</v>
      </c>
    </row>
    <row r="11" spans="1:13" s="6" customFormat="1" ht="17.45" customHeight="1" x14ac:dyDescent="0.2">
      <c r="A11" s="198" t="s">
        <v>172</v>
      </c>
      <c r="B11" s="199">
        <v>1.3541666558012366E-3</v>
      </c>
      <c r="C11" s="200">
        <v>6.341463565826416</v>
      </c>
      <c r="D11" s="200">
        <v>4.0667362213134766</v>
      </c>
      <c r="E11" s="199">
        <v>1.0416666918899864E-4</v>
      </c>
      <c r="F11" s="200">
        <v>1.6885553598403931</v>
      </c>
      <c r="G11" s="200">
        <v>0.93945717811584473</v>
      </c>
      <c r="H11" s="199">
        <v>1.0763888712972403E-3</v>
      </c>
      <c r="I11" s="200">
        <v>7.7114429473876953</v>
      </c>
      <c r="J11" s="200">
        <v>4.8998947143554688</v>
      </c>
      <c r="K11" s="199">
        <v>2.5347222108393908E-3</v>
      </c>
      <c r="L11" s="200">
        <v>6.1104912757873535</v>
      </c>
      <c r="M11" s="200">
        <v>3.8199894428253174</v>
      </c>
    </row>
    <row r="12" spans="1:13" s="6" customFormat="1" ht="17.45" customHeight="1" x14ac:dyDescent="0.2">
      <c r="A12" s="206" t="s">
        <v>171</v>
      </c>
      <c r="B12" s="207">
        <v>8.4490742301568389E-4</v>
      </c>
      <c r="C12" s="208">
        <v>3.9566395282745361</v>
      </c>
      <c r="D12" s="208">
        <v>2.537365198135376</v>
      </c>
      <c r="E12" s="207">
        <v>3.4722223062999547E-4</v>
      </c>
      <c r="F12" s="208">
        <v>5.6285176277160645</v>
      </c>
      <c r="G12" s="208">
        <v>3.1315240859985352</v>
      </c>
      <c r="H12" s="207">
        <v>5.324074300006032E-4</v>
      </c>
      <c r="I12" s="208">
        <v>3.8142619132995605</v>
      </c>
      <c r="J12" s="208">
        <v>2.4236037731170654</v>
      </c>
      <c r="K12" s="207">
        <v>1.7245369963347912E-3</v>
      </c>
      <c r="L12" s="208">
        <v>4.1573662757873535</v>
      </c>
      <c r="M12" s="208">
        <v>2.5989882946014404</v>
      </c>
    </row>
    <row r="13" spans="1:13" s="6" customFormat="1" ht="17.45" customHeight="1" x14ac:dyDescent="0.2">
      <c r="A13" s="198" t="s">
        <v>11</v>
      </c>
      <c r="B13" s="199">
        <v>1.8055555410683155E-3</v>
      </c>
      <c r="C13" s="200">
        <v>8.4552841186523438</v>
      </c>
      <c r="D13" s="200">
        <v>5.4223151206970215</v>
      </c>
      <c r="E13" s="199">
        <v>3.8194443914107978E-4</v>
      </c>
      <c r="F13" s="200">
        <v>6.1913695335388184</v>
      </c>
      <c r="G13" s="200">
        <v>3.444676399230957</v>
      </c>
      <c r="H13" s="199">
        <v>1.5972221735864878E-3</v>
      </c>
      <c r="I13" s="200">
        <v>11.44278621673584</v>
      </c>
      <c r="J13" s="200">
        <v>7.2708115577697754</v>
      </c>
      <c r="K13" s="199">
        <v>3.7847221828997135E-3</v>
      </c>
      <c r="L13" s="200">
        <v>9.1238842010498047</v>
      </c>
      <c r="M13" s="200">
        <v>5.703819751739502</v>
      </c>
    </row>
    <row r="14" spans="1:13" s="6" customFormat="1" ht="17.45" customHeight="1" x14ac:dyDescent="0.2">
      <c r="A14" s="206" t="s">
        <v>180</v>
      </c>
      <c r="B14" s="207">
        <v>4.9768516328185797E-4</v>
      </c>
      <c r="C14" s="208">
        <v>2.3306233882904053</v>
      </c>
      <c r="D14" s="208">
        <v>1.494612455368042</v>
      </c>
      <c r="E14" s="207">
        <v>1.3888889225199819E-4</v>
      </c>
      <c r="F14" s="208">
        <v>2.2514071464538574</v>
      </c>
      <c r="G14" s="208">
        <v>1.2526096105575562</v>
      </c>
      <c r="H14" s="207">
        <v>4.0509257814846933E-4</v>
      </c>
      <c r="I14" s="208">
        <v>2.902155876159668</v>
      </c>
      <c r="J14" s="208">
        <v>1.8440463542938232</v>
      </c>
      <c r="K14" s="207">
        <v>1.0416667209938169E-3</v>
      </c>
      <c r="L14" s="208">
        <v>2.5111606121063232</v>
      </c>
      <c r="M14" s="208">
        <v>1.5698586702346802</v>
      </c>
    </row>
    <row r="15" spans="1:13" s="6" customFormat="1" ht="17.45" customHeight="1" x14ac:dyDescent="0.2">
      <c r="A15" s="198" t="s">
        <v>181</v>
      </c>
      <c r="B15" s="199">
        <v>7.5231480877846479E-4</v>
      </c>
      <c r="C15" s="200">
        <v>3.5230352878570557</v>
      </c>
      <c r="D15" s="200">
        <v>2.2592978477478027</v>
      </c>
      <c r="E15" s="199">
        <v>2.4305556144099683E-4</v>
      </c>
      <c r="F15" s="200">
        <v>3.9399623870849609</v>
      </c>
      <c r="G15" s="200">
        <v>2.1920669078826904</v>
      </c>
      <c r="H15" s="199">
        <v>5.2083336049690843E-4</v>
      </c>
      <c r="I15" s="200">
        <v>3.7313432693481445</v>
      </c>
      <c r="J15" s="200">
        <v>2.3709168434143066</v>
      </c>
      <c r="K15" s="199">
        <v>1.5162037452682853E-3</v>
      </c>
      <c r="L15" s="200">
        <v>3.6551339626312256</v>
      </c>
      <c r="M15" s="200">
        <v>2.2850165367126465</v>
      </c>
    </row>
    <row r="16" spans="1:13" s="6" customFormat="1" ht="17.45" customHeight="1" x14ac:dyDescent="0.2">
      <c r="A16" s="206" t="s">
        <v>15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6" customFormat="1" ht="17.45" customHeight="1" x14ac:dyDescent="0.2">
      <c r="A17" s="198" t="s">
        <v>16</v>
      </c>
      <c r="B17" s="199">
        <v>2.7777778450399637E-3</v>
      </c>
      <c r="C17" s="200">
        <v>13.008130073547363</v>
      </c>
      <c r="D17" s="200">
        <v>8.3420228958129883</v>
      </c>
      <c r="E17" s="199">
        <v>1.7013888573274016E-3</v>
      </c>
      <c r="F17" s="200">
        <v>27.579736709594727</v>
      </c>
      <c r="G17" s="200">
        <v>15.344468116760254</v>
      </c>
      <c r="H17" s="199">
        <v>8.2175928400829434E-4</v>
      </c>
      <c r="I17" s="200">
        <v>5.887230396270752</v>
      </c>
      <c r="J17" s="200">
        <v>3.7407798767089844</v>
      </c>
      <c r="K17" s="199">
        <v>5.3009260445833206E-3</v>
      </c>
      <c r="L17" s="200">
        <v>12.779017448425293</v>
      </c>
      <c r="M17" s="200">
        <v>7.9888367652893066</v>
      </c>
    </row>
    <row r="18" spans="1:13" s="5" customFormat="1" ht="17.45" customHeight="1" x14ac:dyDescent="0.2">
      <c r="A18" s="64" t="s">
        <v>4</v>
      </c>
      <c r="B18" s="65">
        <v>2.135416679084301E-2</v>
      </c>
      <c r="C18" s="66">
        <v>100</v>
      </c>
      <c r="D18" s="66">
        <v>64.129302978515625</v>
      </c>
      <c r="E18" s="65">
        <v>6.1689815483987331E-3</v>
      </c>
      <c r="F18" s="66">
        <v>100</v>
      </c>
      <c r="G18" s="66">
        <v>55.636741638183594</v>
      </c>
      <c r="H18" s="65">
        <v>1.3958333060145378E-2</v>
      </c>
      <c r="I18" s="66">
        <v>100</v>
      </c>
      <c r="J18" s="66">
        <v>63.540569305419922</v>
      </c>
      <c r="K18" s="65">
        <v>4.1481480002403259E-2</v>
      </c>
      <c r="L18" s="66">
        <v>100</v>
      </c>
      <c r="M18" s="66">
        <v>62.515262603759766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6" t="s">
        <v>184</v>
      </c>
      <c r="B21" s="207">
        <v>5.6712963851168752E-4</v>
      </c>
      <c r="C21" s="208"/>
      <c r="D21" s="208">
        <v>1.7031630277633667</v>
      </c>
      <c r="E21" s="207">
        <v>6.1342591652646661E-4</v>
      </c>
      <c r="F21" s="208"/>
      <c r="G21" s="208">
        <v>5.5323591232299805</v>
      </c>
      <c r="H21" s="207">
        <v>3.0092592351138592E-4</v>
      </c>
      <c r="I21" s="208"/>
      <c r="J21" s="208">
        <v>1.3698630332946777</v>
      </c>
      <c r="K21" s="207">
        <v>1.48148147854954E-3</v>
      </c>
      <c r="L21" s="208"/>
      <c r="M21" s="208">
        <v>2.2326879501342773</v>
      </c>
    </row>
    <row r="22" spans="1:13" s="5" customFormat="1" ht="17.45" customHeight="1" x14ac:dyDescent="0.2">
      <c r="A22" s="198" t="s">
        <v>185</v>
      </c>
      <c r="B22" s="199"/>
      <c r="C22" s="200"/>
      <c r="D22" s="200"/>
      <c r="E22" s="199"/>
      <c r="F22" s="200"/>
      <c r="G22" s="200"/>
      <c r="H22" s="199"/>
      <c r="I22" s="200"/>
      <c r="J22" s="200"/>
      <c r="K22" s="199"/>
      <c r="L22" s="200"/>
      <c r="M22" s="200"/>
    </row>
    <row r="23" spans="1:13" s="5" customFormat="1" ht="17.45" customHeight="1" x14ac:dyDescent="0.2">
      <c r="A23" s="206" t="s">
        <v>186</v>
      </c>
      <c r="B23" s="207">
        <v>2.7777778450399637E-4</v>
      </c>
      <c r="C23" s="208"/>
      <c r="D23" s="208">
        <v>0.83420228958129883</v>
      </c>
      <c r="E23" s="207">
        <v>1.7361111531499773E-4</v>
      </c>
      <c r="F23" s="208"/>
      <c r="G23" s="208">
        <v>1.5657620429992676</v>
      </c>
      <c r="H23" s="207">
        <v>3.0092592351138592E-4</v>
      </c>
      <c r="I23" s="208"/>
      <c r="J23" s="208">
        <v>1.3698630332946777</v>
      </c>
      <c r="K23" s="207">
        <v>7.5231480877846479E-4</v>
      </c>
      <c r="L23" s="208"/>
      <c r="M23" s="208">
        <v>1.1337867975234985</v>
      </c>
    </row>
    <row r="24" spans="1:13" s="5" customFormat="1" ht="17.45" customHeight="1" x14ac:dyDescent="0.2">
      <c r="A24" s="198" t="s">
        <v>17</v>
      </c>
      <c r="B24" s="199">
        <v>1.782407402060926E-3</v>
      </c>
      <c r="C24" s="200"/>
      <c r="D24" s="200">
        <v>5.3527979850769043</v>
      </c>
      <c r="E24" s="199">
        <v>9.4907404854893684E-4</v>
      </c>
      <c r="F24" s="200"/>
      <c r="G24" s="200">
        <v>8.5594987869262695</v>
      </c>
      <c r="H24" s="199">
        <v>1.2037036940455437E-3</v>
      </c>
      <c r="I24" s="200"/>
      <c r="J24" s="200">
        <v>5.4794521331787109</v>
      </c>
      <c r="K24" s="199">
        <v>3.9351852610707283E-3</v>
      </c>
      <c r="L24" s="200"/>
      <c r="M24" s="200">
        <v>5.930577278137207</v>
      </c>
    </row>
    <row r="25" spans="1:13" s="5" customFormat="1" ht="17.45" customHeight="1" x14ac:dyDescent="0.2">
      <c r="A25" s="206" t="s">
        <v>182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5" customFormat="1" ht="17.45" customHeight="1" x14ac:dyDescent="0.2">
      <c r="A26" s="198" t="s">
        <v>183</v>
      </c>
      <c r="B26" s="199"/>
      <c r="C26" s="200"/>
      <c r="D26" s="200"/>
      <c r="E26" s="199"/>
      <c r="F26" s="200"/>
      <c r="G26" s="200"/>
      <c r="H26" s="199"/>
      <c r="I26" s="200"/>
      <c r="J26" s="200"/>
      <c r="K26" s="199"/>
      <c r="L26" s="200"/>
      <c r="M26" s="200"/>
    </row>
    <row r="27" spans="1:13" s="5" customFormat="1" ht="17.45" customHeight="1" x14ac:dyDescent="0.2">
      <c r="A27" s="206" t="s">
        <v>18</v>
      </c>
      <c r="B27" s="207">
        <v>8.9120371267199516E-3</v>
      </c>
      <c r="C27" s="208"/>
      <c r="D27" s="208">
        <v>26.76399040222168</v>
      </c>
      <c r="E27" s="207">
        <v>3.0092592351138592E-3</v>
      </c>
      <c r="F27" s="208"/>
      <c r="G27" s="208">
        <v>27.139875411987305</v>
      </c>
      <c r="H27" s="207">
        <v>5.937499925494194E-3</v>
      </c>
      <c r="I27" s="208"/>
      <c r="J27" s="208">
        <v>27.028451919555664</v>
      </c>
      <c r="K27" s="207">
        <v>1.7858795821666718E-2</v>
      </c>
      <c r="L27" s="208"/>
      <c r="M27" s="208">
        <v>26.914356231689453</v>
      </c>
    </row>
    <row r="28" spans="1:13" s="5" customFormat="1" ht="17.45" customHeight="1" x14ac:dyDescent="0.2">
      <c r="A28" s="198" t="s">
        <v>187</v>
      </c>
      <c r="B28" s="199">
        <v>4.0509257814846933E-4</v>
      </c>
      <c r="C28" s="200"/>
      <c r="D28" s="200">
        <v>1.2165449857711792</v>
      </c>
      <c r="E28" s="199">
        <v>1.7361111531499773E-4</v>
      </c>
      <c r="F28" s="200"/>
      <c r="G28" s="200">
        <v>1.5657620429992676</v>
      </c>
      <c r="H28" s="199">
        <v>2.662037150003016E-4</v>
      </c>
      <c r="I28" s="200"/>
      <c r="J28" s="200">
        <v>1.2118018865585327</v>
      </c>
      <c r="K28" s="199">
        <v>8.4490742301568389E-4</v>
      </c>
      <c r="L28" s="200"/>
      <c r="M28" s="200">
        <v>1.2733298540115356</v>
      </c>
    </row>
    <row r="29" spans="1:13" s="5" customFormat="1" ht="18" customHeight="1" x14ac:dyDescent="0.2">
      <c r="A29" s="64" t="s">
        <v>4</v>
      </c>
      <c r="B29" s="65">
        <v>1.1944444850087166E-2</v>
      </c>
      <c r="C29" s="66"/>
      <c r="D29" s="66">
        <v>35.870697021484375</v>
      </c>
      <c r="E29" s="65">
        <v>4.9189813435077667E-3</v>
      </c>
      <c r="F29" s="66"/>
      <c r="G29" s="66">
        <v>44.363258361816406</v>
      </c>
      <c r="H29" s="65">
        <v>8.0092595890164375E-3</v>
      </c>
      <c r="I29" s="66"/>
      <c r="J29" s="66">
        <v>36.459430694580078</v>
      </c>
      <c r="K29" s="65">
        <v>2.4872684851288795E-2</v>
      </c>
      <c r="L29" s="66"/>
      <c r="M29" s="66">
        <v>37.484737396240234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3.3298611640930176E-2</v>
      </c>
      <c r="C31" s="62"/>
      <c r="D31" s="63">
        <v>100</v>
      </c>
      <c r="E31" s="61">
        <v>1.1087963357567787E-2</v>
      </c>
      <c r="F31" s="62"/>
      <c r="G31" s="63">
        <v>100</v>
      </c>
      <c r="H31" s="61">
        <v>2.1967591717839241E-2</v>
      </c>
      <c r="I31" s="62"/>
      <c r="J31" s="63">
        <v>100</v>
      </c>
      <c r="K31" s="61">
        <v>6.6354162991046906E-2</v>
      </c>
      <c r="L31" s="62"/>
      <c r="M31" s="63">
        <v>100</v>
      </c>
    </row>
    <row r="32" spans="1:13" ht="3" customHeight="1" x14ac:dyDescent="0.2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 ht="43.15" customHeight="1" x14ac:dyDescent="0.2">
      <c r="A33" s="240" t="s">
        <v>174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152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="80" zoomScaleNormal="75" zoomScaleSheetLayoutView="80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132</v>
      </c>
      <c r="B2" s="14"/>
      <c r="C2" s="14"/>
      <c r="D2" s="14"/>
    </row>
    <row r="3" spans="1:7" ht="12" customHeight="1" x14ac:dyDescent="0.2">
      <c r="A3" s="7" t="s">
        <v>209</v>
      </c>
      <c r="B3" s="15"/>
      <c r="C3" s="15"/>
      <c r="D3" s="15"/>
    </row>
    <row r="4" spans="1:7" s="19" customFormat="1" ht="17.45" customHeight="1" x14ac:dyDescent="0.2">
      <c r="A4" s="82"/>
      <c r="B4" s="259" t="s">
        <v>107</v>
      </c>
      <c r="C4" s="259"/>
      <c r="D4" s="259"/>
      <c r="E4" s="259" t="s">
        <v>108</v>
      </c>
      <c r="F4" s="259"/>
      <c r="G4" s="259"/>
    </row>
    <row r="5" spans="1:7" s="20" customFormat="1" ht="17.45" customHeight="1" x14ac:dyDescent="0.2">
      <c r="A5" s="202" t="s">
        <v>1</v>
      </c>
      <c r="B5" s="204" t="s">
        <v>2</v>
      </c>
      <c r="C5" s="204" t="s">
        <v>3</v>
      </c>
      <c r="D5" s="204" t="s">
        <v>3</v>
      </c>
      <c r="E5" s="204" t="s">
        <v>2</v>
      </c>
      <c r="F5" s="204" t="s">
        <v>3</v>
      </c>
      <c r="G5" s="204" t="s">
        <v>3</v>
      </c>
    </row>
    <row r="6" spans="1:7" s="20" customFormat="1" ht="17.45" customHeight="1" x14ac:dyDescent="0.2">
      <c r="A6" s="209" t="s">
        <v>14</v>
      </c>
      <c r="B6" s="210"/>
      <c r="C6" s="211"/>
      <c r="D6" s="211"/>
      <c r="E6" s="210"/>
      <c r="F6" s="211"/>
      <c r="G6" s="211"/>
    </row>
    <row r="7" spans="1:7" s="20" customFormat="1" ht="17.45" customHeight="1" x14ac:dyDescent="0.2">
      <c r="A7" s="201" t="s">
        <v>12</v>
      </c>
      <c r="B7" s="203"/>
      <c r="C7" s="205"/>
      <c r="D7" s="205"/>
      <c r="E7" s="203"/>
      <c r="F7" s="205"/>
      <c r="G7" s="205"/>
    </row>
    <row r="8" spans="1:7" s="20" customFormat="1" ht="17.45" customHeight="1" x14ac:dyDescent="0.2">
      <c r="A8" s="209" t="s">
        <v>13</v>
      </c>
      <c r="B8" s="210"/>
      <c r="C8" s="211"/>
      <c r="D8" s="211"/>
      <c r="E8" s="210"/>
      <c r="F8" s="211"/>
      <c r="G8" s="211"/>
    </row>
    <row r="9" spans="1:7" s="20" customFormat="1" ht="17.45" customHeight="1" x14ac:dyDescent="0.2">
      <c r="A9" s="201" t="s">
        <v>179</v>
      </c>
      <c r="B9" s="203"/>
      <c r="C9" s="205"/>
      <c r="D9" s="205"/>
      <c r="E9" s="203"/>
      <c r="F9" s="205"/>
      <c r="G9" s="205"/>
    </row>
    <row r="10" spans="1:7" s="20" customFormat="1" ht="17.45" customHeight="1" x14ac:dyDescent="0.2">
      <c r="A10" s="209" t="s">
        <v>173</v>
      </c>
      <c r="B10" s="210"/>
      <c r="C10" s="211"/>
      <c r="D10" s="211"/>
      <c r="E10" s="210"/>
      <c r="F10" s="211"/>
      <c r="G10" s="211"/>
    </row>
    <row r="11" spans="1:7" s="20" customFormat="1" ht="17.45" customHeight="1" x14ac:dyDescent="0.2">
      <c r="A11" s="201" t="s">
        <v>172</v>
      </c>
      <c r="B11" s="203"/>
      <c r="C11" s="205"/>
      <c r="D11" s="205"/>
      <c r="E11" s="203"/>
      <c r="F11" s="205"/>
      <c r="G11" s="205"/>
    </row>
    <row r="12" spans="1:7" s="20" customFormat="1" ht="17.45" customHeight="1" x14ac:dyDescent="0.2">
      <c r="A12" s="209" t="s">
        <v>171</v>
      </c>
      <c r="B12" s="210"/>
      <c r="C12" s="211"/>
      <c r="D12" s="211"/>
      <c r="E12" s="210"/>
      <c r="F12" s="211"/>
      <c r="G12" s="211"/>
    </row>
    <row r="13" spans="1:7" s="20" customFormat="1" ht="17.45" customHeight="1" x14ac:dyDescent="0.2">
      <c r="A13" s="201" t="s">
        <v>11</v>
      </c>
      <c r="B13" s="203"/>
      <c r="C13" s="205"/>
      <c r="D13" s="205"/>
      <c r="E13" s="203"/>
      <c r="F13" s="205"/>
      <c r="G13" s="205"/>
    </row>
    <row r="14" spans="1:7" s="20" customFormat="1" ht="17.45" customHeight="1" x14ac:dyDescent="0.2">
      <c r="A14" s="209" t="s">
        <v>180</v>
      </c>
      <c r="B14" s="210"/>
      <c r="C14" s="211"/>
      <c r="D14" s="211"/>
      <c r="E14" s="210"/>
      <c r="F14" s="211"/>
      <c r="G14" s="211"/>
    </row>
    <row r="15" spans="1:7" s="20" customFormat="1" ht="17.45" customHeight="1" x14ac:dyDescent="0.2">
      <c r="A15" s="201" t="s">
        <v>181</v>
      </c>
      <c r="B15" s="203"/>
      <c r="C15" s="205"/>
      <c r="D15" s="205"/>
      <c r="E15" s="203"/>
      <c r="F15" s="205"/>
      <c r="G15" s="205"/>
    </row>
    <row r="16" spans="1:7" s="20" customFormat="1" ht="17.45" customHeight="1" x14ac:dyDescent="0.2">
      <c r="A16" s="209" t="s">
        <v>15</v>
      </c>
      <c r="B16" s="210"/>
      <c r="C16" s="211"/>
      <c r="D16" s="211"/>
      <c r="E16" s="210"/>
      <c r="F16" s="211"/>
      <c r="G16" s="211"/>
    </row>
    <row r="17" spans="1:7" s="20" customFormat="1" ht="17.45" customHeight="1" x14ac:dyDescent="0.2">
      <c r="A17" s="201" t="s">
        <v>16</v>
      </c>
      <c r="B17" s="203"/>
      <c r="C17" s="205"/>
      <c r="D17" s="205"/>
      <c r="E17" s="203"/>
      <c r="F17" s="205"/>
      <c r="G17" s="205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2" t="s">
        <v>5</v>
      </c>
      <c r="B20" s="204" t="s">
        <v>2</v>
      </c>
      <c r="C20" s="204" t="s">
        <v>3</v>
      </c>
      <c r="D20" s="204" t="s">
        <v>3</v>
      </c>
      <c r="E20" s="204" t="s">
        <v>2</v>
      </c>
      <c r="F20" s="204" t="s">
        <v>3</v>
      </c>
      <c r="G20" s="204" t="s">
        <v>3</v>
      </c>
    </row>
    <row r="21" spans="1:7" s="20" customFormat="1" ht="17.45" customHeight="1" x14ac:dyDescent="0.2">
      <c r="A21" s="209" t="s">
        <v>184</v>
      </c>
      <c r="B21" s="210"/>
      <c r="C21" s="211"/>
      <c r="D21" s="211"/>
      <c r="E21" s="210"/>
      <c r="F21" s="211"/>
      <c r="G21" s="211"/>
    </row>
    <row r="22" spans="1:7" s="20" customFormat="1" ht="17.45" customHeight="1" x14ac:dyDescent="0.2">
      <c r="A22" s="201" t="s">
        <v>185</v>
      </c>
      <c r="B22" s="203"/>
      <c r="C22" s="205"/>
      <c r="D22" s="205"/>
      <c r="E22" s="203"/>
      <c r="F22" s="205"/>
      <c r="G22" s="205"/>
    </row>
    <row r="23" spans="1:7" s="20" customFormat="1" ht="17.45" customHeight="1" x14ac:dyDescent="0.2">
      <c r="A23" s="209" t="s">
        <v>186</v>
      </c>
      <c r="B23" s="210"/>
      <c r="C23" s="211"/>
      <c r="D23" s="211"/>
      <c r="E23" s="210"/>
      <c r="F23" s="211"/>
      <c r="G23" s="211"/>
    </row>
    <row r="24" spans="1:7" s="20" customFormat="1" ht="17.45" customHeight="1" x14ac:dyDescent="0.2">
      <c r="A24" s="201" t="s">
        <v>17</v>
      </c>
      <c r="B24" s="203"/>
      <c r="C24" s="205"/>
      <c r="D24" s="205"/>
      <c r="E24" s="203"/>
      <c r="F24" s="205"/>
      <c r="G24" s="205"/>
    </row>
    <row r="25" spans="1:7" s="20" customFormat="1" ht="17.45" customHeight="1" x14ac:dyDescent="0.2">
      <c r="A25" s="209" t="s">
        <v>182</v>
      </c>
      <c r="B25" s="210"/>
      <c r="C25" s="211"/>
      <c r="D25" s="211"/>
      <c r="E25" s="210"/>
      <c r="F25" s="211"/>
      <c r="G25" s="211"/>
    </row>
    <row r="26" spans="1:7" s="20" customFormat="1" ht="17.45" customHeight="1" x14ac:dyDescent="0.2">
      <c r="A26" s="201" t="s">
        <v>183</v>
      </c>
      <c r="B26" s="203"/>
      <c r="C26" s="205"/>
      <c r="D26" s="205"/>
      <c r="E26" s="203"/>
      <c r="F26" s="205"/>
      <c r="G26" s="205"/>
    </row>
    <row r="27" spans="1:7" s="20" customFormat="1" ht="17.45" customHeight="1" x14ac:dyDescent="0.2">
      <c r="A27" s="209" t="s">
        <v>18</v>
      </c>
      <c r="B27" s="210"/>
      <c r="C27" s="211"/>
      <c r="D27" s="211"/>
      <c r="E27" s="210"/>
      <c r="F27" s="211"/>
      <c r="G27" s="211"/>
    </row>
    <row r="28" spans="1:7" s="20" customFormat="1" ht="17.45" customHeight="1" x14ac:dyDescent="0.2">
      <c r="A28" s="201" t="s">
        <v>187</v>
      </c>
      <c r="B28" s="203"/>
      <c r="C28" s="205"/>
      <c r="D28" s="205"/>
      <c r="E28" s="203"/>
      <c r="F28" s="205"/>
      <c r="G28" s="205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0"/>
      <c r="B32" s="260"/>
      <c r="C32" s="260"/>
      <c r="D32" s="260"/>
      <c r="E32" s="260"/>
      <c r="F32" s="260"/>
      <c r="G32" s="260"/>
    </row>
    <row r="33" spans="1:7" ht="12" customHeight="1" x14ac:dyDescent="0.2">
      <c r="A33" s="261" t="s">
        <v>19</v>
      </c>
      <c r="B33" s="261"/>
      <c r="C33" s="261"/>
      <c r="D33" s="261"/>
      <c r="E33" s="261"/>
      <c r="F33" s="261"/>
      <c r="G33" s="261"/>
    </row>
    <row r="34" spans="1:7" ht="12" customHeight="1" x14ac:dyDescent="0.2">
      <c r="A34" s="258" t="s">
        <v>205</v>
      </c>
      <c r="B34" s="262"/>
      <c r="C34" s="262"/>
      <c r="D34" s="262"/>
      <c r="E34" s="262"/>
      <c r="F34" s="262"/>
      <c r="G34" s="262"/>
    </row>
    <row r="35" spans="1:7" ht="12.6" customHeight="1" x14ac:dyDescent="0.2">
      <c r="A35" s="258" t="s">
        <v>206</v>
      </c>
      <c r="B35" s="258"/>
      <c r="C35" s="258"/>
      <c r="D35" s="258"/>
      <c r="E35" s="258"/>
      <c r="F35" s="258"/>
      <c r="G35" s="258"/>
    </row>
    <row r="36" spans="1:7" ht="21.6" customHeight="1" x14ac:dyDescent="0.2">
      <c r="A36" s="262" t="s">
        <v>189</v>
      </c>
      <c r="B36" s="262"/>
      <c r="C36" s="262"/>
      <c r="D36" s="262"/>
      <c r="E36" s="262"/>
      <c r="F36" s="262"/>
      <c r="G36" s="262"/>
    </row>
    <row r="37" spans="1:7" ht="12" customHeight="1" x14ac:dyDescent="0.2">
      <c r="A37" s="262"/>
      <c r="B37" s="262"/>
      <c r="C37" s="262"/>
      <c r="D37" s="262"/>
      <c r="E37" s="262"/>
      <c r="F37" s="262"/>
      <c r="G37" s="262"/>
    </row>
    <row r="38" spans="1:7" ht="9" customHeight="1" x14ac:dyDescent="0.2">
      <c r="A38" s="262"/>
      <c r="B38" s="262"/>
      <c r="C38" s="262"/>
      <c r="D38" s="262"/>
      <c r="E38" s="262"/>
      <c r="F38" s="262"/>
      <c r="G38" s="262"/>
    </row>
    <row r="39" spans="1:7" ht="9" customHeight="1" x14ac:dyDescent="0.2">
      <c r="A39" s="262"/>
      <c r="B39" s="262"/>
      <c r="C39" s="262"/>
      <c r="D39" s="262"/>
      <c r="E39" s="262"/>
      <c r="F39" s="262"/>
      <c r="G39" s="262"/>
    </row>
    <row r="40" spans="1:7" ht="9" customHeight="1" x14ac:dyDescent="0.2">
      <c r="A40" s="262"/>
      <c r="B40" s="262"/>
      <c r="C40" s="262"/>
      <c r="D40" s="262"/>
      <c r="E40" s="262"/>
      <c r="F40" s="262"/>
      <c r="G40" s="262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153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088C-CD9F-4DFA-8EF8-C838A4F5E202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>
        <v>6.5856482833623886E-3</v>
      </c>
      <c r="C6" s="177"/>
      <c r="D6" s="177"/>
      <c r="E6" s="177"/>
      <c r="F6" s="177">
        <v>7.4768518097698689E-3</v>
      </c>
      <c r="G6" s="177"/>
      <c r="H6" s="177"/>
      <c r="I6" s="177"/>
      <c r="J6" s="177">
        <v>1.406249962747097E-2</v>
      </c>
      <c r="K6" s="178">
        <v>5.8641824722290039</v>
      </c>
      <c r="L6" s="178">
        <v>5.1794695854187012</v>
      </c>
    </row>
    <row r="7" spans="1:12" ht="17.45" customHeight="1" x14ac:dyDescent="0.2">
      <c r="A7" s="183" t="s">
        <v>12</v>
      </c>
      <c r="B7" s="179">
        <v>2.3888889700174332E-2</v>
      </c>
      <c r="C7" s="179"/>
      <c r="D7" s="179"/>
      <c r="E7" s="179"/>
      <c r="F7" s="179">
        <v>7.5462963432073593E-3</v>
      </c>
      <c r="G7" s="179"/>
      <c r="H7" s="179"/>
      <c r="I7" s="179"/>
      <c r="J7" s="179">
        <v>3.1435184180736542E-2</v>
      </c>
      <c r="K7" s="180">
        <v>13.10874080657959</v>
      </c>
      <c r="L7" s="180">
        <v>11.578139305114746</v>
      </c>
    </row>
    <row r="8" spans="1:12" ht="17.45" customHeight="1" x14ac:dyDescent="0.2">
      <c r="A8" s="212" t="s">
        <v>13</v>
      </c>
      <c r="B8" s="177">
        <v>2.2025462239980698E-2</v>
      </c>
      <c r="C8" s="177">
        <v>3.8773147389292717E-3</v>
      </c>
      <c r="D8" s="177"/>
      <c r="E8" s="177">
        <v>6.1458335258066654E-3</v>
      </c>
      <c r="F8" s="177">
        <v>2.1458333358168602E-2</v>
      </c>
      <c r="G8" s="177"/>
      <c r="H8" s="177"/>
      <c r="I8" s="177"/>
      <c r="J8" s="177">
        <v>5.3506944328546524E-2</v>
      </c>
      <c r="K8" s="178">
        <v>22.31285285949707</v>
      </c>
      <c r="L8" s="178">
        <v>19.707561492919922</v>
      </c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>
        <v>6.2384260818362236E-3</v>
      </c>
      <c r="G9" s="179">
        <v>6.3310186378657818E-3</v>
      </c>
      <c r="H9" s="179"/>
      <c r="I9" s="179"/>
      <c r="J9" s="179">
        <v>1.2569444254040718E-2</v>
      </c>
      <c r="K9" s="180">
        <v>5.2415657043457031</v>
      </c>
      <c r="L9" s="180">
        <v>4.6295504570007324</v>
      </c>
    </row>
    <row r="10" spans="1:12" ht="17.45" customHeight="1" x14ac:dyDescent="0.2">
      <c r="A10" s="212" t="s">
        <v>173</v>
      </c>
      <c r="B10" s="177">
        <v>1.8194444477558136E-2</v>
      </c>
      <c r="C10" s="177">
        <v>8.6805556202307343E-4</v>
      </c>
      <c r="D10" s="177"/>
      <c r="E10" s="177"/>
      <c r="F10" s="177">
        <v>1.3124999590218067E-2</v>
      </c>
      <c r="G10" s="177"/>
      <c r="H10" s="177">
        <v>6.1458335258066654E-3</v>
      </c>
      <c r="I10" s="177"/>
      <c r="J10" s="177">
        <v>3.8333334028720856E-2</v>
      </c>
      <c r="K10" s="178">
        <v>15.98532772064209</v>
      </c>
      <c r="L10" s="178">
        <v>14.118850708007813</v>
      </c>
    </row>
    <row r="11" spans="1:12" ht="17.45" customHeight="1" x14ac:dyDescent="0.2">
      <c r="A11" s="183" t="s">
        <v>172</v>
      </c>
      <c r="B11" s="179">
        <v>8.9699076488614082E-3</v>
      </c>
      <c r="C11" s="179"/>
      <c r="D11" s="179"/>
      <c r="E11" s="179"/>
      <c r="F11" s="179"/>
      <c r="G11" s="179">
        <v>4.4328705407679081E-3</v>
      </c>
      <c r="H11" s="179"/>
      <c r="I11" s="179"/>
      <c r="J11" s="179">
        <v>1.3402777723968029E-2</v>
      </c>
      <c r="K11" s="180">
        <v>5.5890727043151855</v>
      </c>
      <c r="L11" s="180">
        <v>4.9364824295043945</v>
      </c>
    </row>
    <row r="12" spans="1:12" ht="17.45" customHeight="1" x14ac:dyDescent="0.2">
      <c r="A12" s="212" t="s">
        <v>171</v>
      </c>
      <c r="B12" s="177">
        <v>6.8402779288589954E-3</v>
      </c>
      <c r="C12" s="177"/>
      <c r="D12" s="177"/>
      <c r="E12" s="177"/>
      <c r="F12" s="177"/>
      <c r="G12" s="177"/>
      <c r="H12" s="177"/>
      <c r="I12" s="177"/>
      <c r="J12" s="177">
        <v>6.8402779288589954E-3</v>
      </c>
      <c r="K12" s="178">
        <v>2.8524541854858398</v>
      </c>
      <c r="L12" s="178">
        <v>2.5193963050842285</v>
      </c>
    </row>
    <row r="13" spans="1:12" ht="17.45" customHeight="1" x14ac:dyDescent="0.2">
      <c r="A13" s="183" t="s">
        <v>11</v>
      </c>
      <c r="B13" s="179">
        <v>1.2569444254040718E-2</v>
      </c>
      <c r="C13" s="179"/>
      <c r="D13" s="179"/>
      <c r="E13" s="179">
        <v>9.5023149624466896E-3</v>
      </c>
      <c r="F13" s="179"/>
      <c r="G13" s="179"/>
      <c r="H13" s="179"/>
      <c r="I13" s="179"/>
      <c r="J13" s="179">
        <v>2.2071760147809982E-2</v>
      </c>
      <c r="K13" s="180">
        <v>9.2041120529174805</v>
      </c>
      <c r="L13" s="180">
        <v>8.1294231414794922</v>
      </c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>
        <v>5.6828702799975872E-3</v>
      </c>
      <c r="G14" s="177"/>
      <c r="H14" s="177"/>
      <c r="I14" s="177"/>
      <c r="J14" s="177">
        <v>5.6828702799975872E-3</v>
      </c>
      <c r="K14" s="178">
        <v>2.3698053359985352</v>
      </c>
      <c r="L14" s="178">
        <v>2.0931026935577393</v>
      </c>
    </row>
    <row r="15" spans="1:12" ht="17.45" customHeight="1" x14ac:dyDescent="0.2">
      <c r="A15" s="183" t="s">
        <v>181</v>
      </c>
      <c r="B15" s="179">
        <v>7.7314814552664757E-3</v>
      </c>
      <c r="C15" s="179"/>
      <c r="D15" s="179"/>
      <c r="E15" s="179"/>
      <c r="F15" s="179">
        <v>1.059027761220932E-2</v>
      </c>
      <c r="G15" s="179"/>
      <c r="H15" s="179"/>
      <c r="I15" s="179"/>
      <c r="J15" s="179">
        <v>1.832175999879837E-2</v>
      </c>
      <c r="K15" s="180">
        <v>7.6403303146362305</v>
      </c>
      <c r="L15" s="180">
        <v>6.7482309341430664</v>
      </c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</row>
    <row r="17" spans="1:14" ht="17.45" customHeight="1" x14ac:dyDescent="0.2">
      <c r="A17" s="183" t="s">
        <v>16</v>
      </c>
      <c r="B17" s="179">
        <v>4.7800927422940731E-3</v>
      </c>
      <c r="C17" s="179">
        <v>6.8055554293096066E-3</v>
      </c>
      <c r="D17" s="179">
        <v>5.9490739367902279E-3</v>
      </c>
      <c r="E17" s="179">
        <v>2.3032408207654953E-3</v>
      </c>
      <c r="F17" s="179">
        <v>3.7384259048849344E-3</v>
      </c>
      <c r="G17" s="179"/>
      <c r="H17" s="179"/>
      <c r="I17" s="179"/>
      <c r="J17" s="179">
        <v>2.3576388135552406E-2</v>
      </c>
      <c r="K17" s="180">
        <v>9.8315563201904297</v>
      </c>
      <c r="L17" s="180">
        <v>8.6836051940917969</v>
      </c>
    </row>
    <row r="18" spans="1:14" ht="17.45" customHeight="1" x14ac:dyDescent="0.2">
      <c r="A18" s="215" t="s">
        <v>4</v>
      </c>
      <c r="B18" s="216">
        <v>0.11158564686775208</v>
      </c>
      <c r="C18" s="216">
        <v>1.1550925672054291E-2</v>
      </c>
      <c r="D18" s="216">
        <v>5.9490739367902279E-3</v>
      </c>
      <c r="E18" s="216">
        <v>1.7951389774680138E-2</v>
      </c>
      <c r="F18" s="216">
        <v>7.5856484472751617E-2</v>
      </c>
      <c r="G18" s="216">
        <v>1.076388917863369E-2</v>
      </c>
      <c r="H18" s="216">
        <v>6.1458335258066654E-3</v>
      </c>
      <c r="I18" s="216"/>
      <c r="J18" s="216">
        <v>0.23980323970317841</v>
      </c>
      <c r="K18" s="214">
        <v>100</v>
      </c>
      <c r="L18" s="214">
        <v>88.323814392089844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177"/>
      <c r="K21" s="214"/>
      <c r="L21" s="178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31"/>
      <c r="L22" s="180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177"/>
      <c r="K23" s="214"/>
      <c r="L23" s="178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31"/>
      <c r="L24" s="180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14"/>
      <c r="L25" s="178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31"/>
      <c r="L26" s="180"/>
      <c r="N26" s="105"/>
    </row>
    <row r="27" spans="1:14" ht="17.45" customHeight="1" x14ac:dyDescent="0.2">
      <c r="A27" s="212" t="s">
        <v>18</v>
      </c>
      <c r="B27" s="177">
        <v>2.3946758359670639E-2</v>
      </c>
      <c r="C27" s="177"/>
      <c r="D27" s="177"/>
      <c r="E27" s="177"/>
      <c r="F27" s="177">
        <v>7.7546294778585434E-3</v>
      </c>
      <c r="G27" s="177"/>
      <c r="H27" s="177"/>
      <c r="I27" s="177"/>
      <c r="J27" s="177">
        <v>3.1701389700174332E-2</v>
      </c>
      <c r="K27" s="214"/>
      <c r="L27" s="178">
        <v>11.676187515258789</v>
      </c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31"/>
      <c r="L28" s="180"/>
      <c r="N28" s="105"/>
    </row>
    <row r="29" spans="1:14" ht="17.45" customHeight="1" x14ac:dyDescent="0.2">
      <c r="A29" s="226" t="s">
        <v>4</v>
      </c>
      <c r="B29" s="216">
        <v>2.3946758359670639E-2</v>
      </c>
      <c r="C29" s="216"/>
      <c r="D29" s="216"/>
      <c r="E29" s="216"/>
      <c r="F29" s="216">
        <v>7.7546294778585434E-3</v>
      </c>
      <c r="G29" s="216"/>
      <c r="H29" s="216"/>
      <c r="I29" s="216"/>
      <c r="J29" s="216">
        <v>3.1701389700174332E-2</v>
      </c>
      <c r="K29" s="214"/>
      <c r="L29" s="214">
        <v>11.676187515258789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>
        <v>0.13553240895271301</v>
      </c>
      <c r="C31" s="228">
        <v>1.1550925672054291E-2</v>
      </c>
      <c r="D31" s="228">
        <v>5.9490739367902279E-3</v>
      </c>
      <c r="E31" s="228">
        <v>1.7951389774680138E-2</v>
      </c>
      <c r="F31" s="228">
        <v>8.3611108362674713E-2</v>
      </c>
      <c r="G31" s="228">
        <v>1.076388917863369E-2</v>
      </c>
      <c r="H31" s="228">
        <v>6.1458335258066654E-3</v>
      </c>
      <c r="I31" s="228"/>
      <c r="J31" s="228">
        <v>0.27150464057922363</v>
      </c>
      <c r="K31" s="88"/>
      <c r="L31" s="88">
        <v>100</v>
      </c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9DDF-30AC-4F32-9226-0EFC856CAE72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180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177"/>
      <c r="K8" s="178"/>
      <c r="L8" s="178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9"/>
      <c r="K9" s="180"/>
      <c r="L9" s="180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8"/>
      <c r="L10" s="178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80"/>
      <c r="L11" s="180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8"/>
      <c r="L12" s="178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180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8"/>
      <c r="L14" s="178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  <c r="L15" s="180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0"/>
      <c r="L17" s="180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9059-47B0-4F9A-BD72-4CC36F9ADD80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4"/>
      <c r="K7" s="131"/>
      <c r="L7" s="131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213"/>
      <c r="K8" s="214"/>
      <c r="L8" s="214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267"/>
      <c r="K9" s="180"/>
      <c r="L9" s="180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268"/>
      <c r="K10" s="178"/>
      <c r="L10" s="178"/>
    </row>
    <row r="11" spans="1:12" ht="17.45" customHeight="1" x14ac:dyDescent="0.2">
      <c r="A11" s="183" t="s">
        <v>172</v>
      </c>
      <c r="B11" s="179"/>
      <c r="C11" s="179">
        <v>4.8148147761821747E-3</v>
      </c>
      <c r="D11" s="179"/>
      <c r="E11" s="179"/>
      <c r="F11" s="179"/>
      <c r="G11" s="179"/>
      <c r="H11" s="179"/>
      <c r="I11" s="179"/>
      <c r="J11" s="179">
        <v>4.8148147761821747E-3</v>
      </c>
      <c r="K11" s="180">
        <v>100</v>
      </c>
      <c r="L11" s="180">
        <v>100</v>
      </c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268"/>
      <c r="K12" s="178"/>
      <c r="L12" s="178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267"/>
      <c r="K13" s="180"/>
      <c r="L13" s="180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268"/>
      <c r="K14" s="178"/>
      <c r="L14" s="178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4"/>
      <c r="K15" s="131"/>
      <c r="L15" s="131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213"/>
      <c r="K16" s="214"/>
      <c r="L16" s="214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0"/>
      <c r="L17" s="180"/>
    </row>
    <row r="18" spans="1:14" ht="17.45" customHeight="1" x14ac:dyDescent="0.2">
      <c r="A18" s="215" t="s">
        <v>4</v>
      </c>
      <c r="B18" s="216"/>
      <c r="C18" s="216">
        <v>4.8148147761821747E-3</v>
      </c>
      <c r="D18" s="216"/>
      <c r="E18" s="216"/>
      <c r="F18" s="216"/>
      <c r="G18" s="216"/>
      <c r="H18" s="216"/>
      <c r="I18" s="216"/>
      <c r="J18" s="216">
        <v>4.8148147761821747E-3</v>
      </c>
      <c r="K18" s="214">
        <v>100</v>
      </c>
      <c r="L18" s="214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>
        <v>4.8148147761821747E-3</v>
      </c>
      <c r="D31" s="228"/>
      <c r="E31" s="228"/>
      <c r="F31" s="228"/>
      <c r="G31" s="228"/>
      <c r="H31" s="228"/>
      <c r="I31" s="228"/>
      <c r="J31" s="228">
        <v>4.8148147761821747E-3</v>
      </c>
      <c r="K31" s="88"/>
      <c r="L31" s="88">
        <v>100</v>
      </c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74F-43A9-4F57-92DD-482A63F66E25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0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177"/>
      <c r="K6" s="178"/>
      <c r="L6" s="178"/>
    </row>
    <row r="7" spans="1:12" ht="17.45" customHeight="1" x14ac:dyDescent="0.2">
      <c r="A7" s="183" t="s">
        <v>12</v>
      </c>
      <c r="B7" s="179"/>
      <c r="C7" s="179"/>
      <c r="D7" s="179"/>
      <c r="E7" s="179">
        <v>5.324074300006032E-4</v>
      </c>
      <c r="F7" s="179"/>
      <c r="G7" s="179">
        <v>5.324074300006032E-4</v>
      </c>
      <c r="H7" s="179"/>
      <c r="I7" s="179"/>
      <c r="J7" s="179">
        <v>1.0648148600012064E-3</v>
      </c>
      <c r="K7" s="180">
        <v>1.1155571937561035</v>
      </c>
      <c r="L7" s="180">
        <v>0.99945682287216187</v>
      </c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177"/>
      <c r="K8" s="178"/>
      <c r="L8" s="178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9"/>
      <c r="K9" s="180"/>
      <c r="L9" s="180"/>
    </row>
    <row r="10" spans="1:12" ht="17.45" customHeight="1" x14ac:dyDescent="0.2">
      <c r="A10" s="212" t="s">
        <v>173</v>
      </c>
      <c r="B10" s="177"/>
      <c r="C10" s="177"/>
      <c r="D10" s="177">
        <v>4.1203703731298447E-3</v>
      </c>
      <c r="E10" s="177"/>
      <c r="F10" s="177">
        <v>2.4305556435137987E-3</v>
      </c>
      <c r="G10" s="177"/>
      <c r="H10" s="177">
        <v>9.4212964177131653E-3</v>
      </c>
      <c r="I10" s="177"/>
      <c r="J10" s="177">
        <v>1.597222313284874E-2</v>
      </c>
      <c r="K10" s="178">
        <v>16.733356475830078</v>
      </c>
      <c r="L10" s="178">
        <v>14.991852760314941</v>
      </c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80"/>
      <c r="L11" s="180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>
        <v>3.2291666138917208E-3</v>
      </c>
      <c r="G12" s="177"/>
      <c r="H12" s="177">
        <v>3.2291666138917208E-3</v>
      </c>
      <c r="I12" s="177"/>
      <c r="J12" s="177">
        <v>6.4583332277834415E-3</v>
      </c>
      <c r="K12" s="178">
        <v>6.7660965919494629</v>
      </c>
      <c r="L12" s="178">
        <v>6.061922550201416</v>
      </c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180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8"/>
      <c r="L14" s="178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  <c r="L15" s="180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</row>
    <row r="17" spans="1:14" ht="17.45" customHeight="1" x14ac:dyDescent="0.2">
      <c r="A17" s="183" t="s">
        <v>16</v>
      </c>
      <c r="B17" s="179">
        <v>5.0231483764946461E-3</v>
      </c>
      <c r="C17" s="179">
        <v>4.2708334513008595E-3</v>
      </c>
      <c r="D17" s="179">
        <v>4.244212806224823E-2</v>
      </c>
      <c r="E17" s="179"/>
      <c r="F17" s="179">
        <v>8.0092595890164375E-3</v>
      </c>
      <c r="G17" s="179"/>
      <c r="H17" s="179">
        <v>8.6574070155620575E-3</v>
      </c>
      <c r="I17" s="179">
        <v>3.5532407928258181E-3</v>
      </c>
      <c r="J17" s="179">
        <v>7.195601612329483E-2</v>
      </c>
      <c r="K17" s="180">
        <v>75.384986877441406</v>
      </c>
      <c r="L17" s="180">
        <v>67.539382934570313</v>
      </c>
    </row>
    <row r="18" spans="1:14" ht="17.45" customHeight="1" x14ac:dyDescent="0.2">
      <c r="A18" s="215" t="s">
        <v>4</v>
      </c>
      <c r="B18" s="216">
        <v>5.0231483764946461E-3</v>
      </c>
      <c r="C18" s="216">
        <v>4.2708334513008595E-3</v>
      </c>
      <c r="D18" s="216">
        <v>4.6562500298023224E-2</v>
      </c>
      <c r="E18" s="216">
        <v>5.324074300006032E-4</v>
      </c>
      <c r="F18" s="216">
        <v>1.366898138076067E-2</v>
      </c>
      <c r="G18" s="216">
        <v>5.324074300006032E-4</v>
      </c>
      <c r="H18" s="216">
        <v>2.1307870745658875E-2</v>
      </c>
      <c r="I18" s="216">
        <v>3.5532407928258181E-3</v>
      </c>
      <c r="J18" s="216">
        <v>9.5451392233371735E-2</v>
      </c>
      <c r="K18" s="214">
        <v>100</v>
      </c>
      <c r="L18" s="214">
        <v>89.592613220214844</v>
      </c>
      <c r="N18" s="107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7"/>
    </row>
    <row r="20" spans="1:14" ht="17.45" customHeight="1" x14ac:dyDescent="0.2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07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177"/>
      <c r="K21" s="214"/>
      <c r="L21" s="178"/>
      <c r="N21" s="107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31"/>
      <c r="L22" s="180"/>
      <c r="N22" s="107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177"/>
      <c r="K23" s="214"/>
      <c r="L23" s="178"/>
      <c r="N23" s="107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>
        <v>3.9351850864477456E-4</v>
      </c>
      <c r="G24" s="179"/>
      <c r="H24" s="179">
        <v>3.4722223062999547E-4</v>
      </c>
      <c r="I24" s="179"/>
      <c r="J24" s="179">
        <v>7.4074073927477002E-4</v>
      </c>
      <c r="K24" s="131"/>
      <c r="L24" s="180">
        <v>0.69527429342269897</v>
      </c>
      <c r="N24" s="107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14"/>
      <c r="L25" s="178"/>
      <c r="N25" s="107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31"/>
      <c r="L26" s="180"/>
      <c r="N26" s="107"/>
    </row>
    <row r="27" spans="1:14" ht="17.45" customHeight="1" x14ac:dyDescent="0.2">
      <c r="A27" s="212" t="s">
        <v>18</v>
      </c>
      <c r="B27" s="177"/>
      <c r="C27" s="177"/>
      <c r="D27" s="177"/>
      <c r="E27" s="177">
        <v>4.0856483392417431E-3</v>
      </c>
      <c r="F27" s="177"/>
      <c r="G27" s="177">
        <v>2.9629629570990801E-3</v>
      </c>
      <c r="H27" s="177">
        <v>3.2986111473292112E-3</v>
      </c>
      <c r="I27" s="177"/>
      <c r="J27" s="177">
        <v>1.0347221978008747E-2</v>
      </c>
      <c r="K27" s="214"/>
      <c r="L27" s="178">
        <v>9.7121124267578125</v>
      </c>
      <c r="N27" s="107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31"/>
      <c r="L28" s="180"/>
      <c r="N28" s="107"/>
    </row>
    <row r="29" spans="1:14" ht="17.45" customHeight="1" x14ac:dyDescent="0.2">
      <c r="A29" s="226" t="s">
        <v>4</v>
      </c>
      <c r="B29" s="216"/>
      <c r="C29" s="216"/>
      <c r="D29" s="216"/>
      <c r="E29" s="216">
        <v>4.0856483392417431E-3</v>
      </c>
      <c r="F29" s="216">
        <v>3.9351850864477456E-4</v>
      </c>
      <c r="G29" s="216">
        <v>2.9629629570990801E-3</v>
      </c>
      <c r="H29" s="216">
        <v>3.6458333488553762E-3</v>
      </c>
      <c r="I29" s="216"/>
      <c r="J29" s="216">
        <v>1.1087963357567787E-2</v>
      </c>
      <c r="K29" s="214"/>
      <c r="L29" s="214">
        <v>10.407387733459473</v>
      </c>
      <c r="N29" s="107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7"/>
    </row>
    <row r="31" spans="1:14" ht="17.45" customHeight="1" x14ac:dyDescent="0.2">
      <c r="A31" s="227" t="s">
        <v>4</v>
      </c>
      <c r="B31" s="228">
        <v>5.0231483764946461E-3</v>
      </c>
      <c r="C31" s="228">
        <v>4.2708334513008595E-3</v>
      </c>
      <c r="D31" s="228">
        <v>4.6562500298023224E-2</v>
      </c>
      <c r="E31" s="228">
        <v>4.6180556528270245E-3</v>
      </c>
      <c r="F31" s="228">
        <v>1.406249962747097E-2</v>
      </c>
      <c r="G31" s="228">
        <v>3.4953702706843615E-3</v>
      </c>
      <c r="H31" s="228">
        <v>2.4953704327344894E-2</v>
      </c>
      <c r="I31" s="228">
        <v>3.5532407928258181E-3</v>
      </c>
      <c r="J31" s="228">
        <v>0.10653935372829437</v>
      </c>
      <c r="K31" s="88"/>
      <c r="L31" s="88">
        <v>100</v>
      </c>
      <c r="N31" s="107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7A9-48FE-451B-97BB-E06A46B79BD6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4"/>
      <c r="K7" s="131"/>
      <c r="L7" s="131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213"/>
      <c r="K8" s="214"/>
      <c r="L8" s="214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4"/>
      <c r="K9" s="131"/>
      <c r="L9" s="131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213"/>
      <c r="K10" s="214"/>
      <c r="L10" s="214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4"/>
      <c r="K11" s="131"/>
      <c r="L11" s="131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213"/>
      <c r="K12" s="214"/>
      <c r="L12" s="214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4"/>
      <c r="K13" s="131"/>
      <c r="L13" s="131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213"/>
      <c r="K14" s="214"/>
      <c r="L14" s="214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4"/>
      <c r="K15" s="131"/>
      <c r="L15" s="131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213"/>
      <c r="K16" s="214"/>
      <c r="L16" s="214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4"/>
      <c r="K17" s="131"/>
      <c r="L17" s="131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D88D-D7B5-45EE-BB6D-7E5CFB5AD620}">
  <dimension ref="A1:N34"/>
  <sheetViews>
    <sheetView showGridLines="0" showZeros="0" view="pageBreakPreview" topLeftCell="A8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4"/>
      <c r="K7" s="131"/>
      <c r="L7" s="131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213"/>
      <c r="K8" s="214"/>
      <c r="L8" s="214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4"/>
      <c r="K9" s="131"/>
      <c r="L9" s="131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213"/>
      <c r="K10" s="214"/>
      <c r="L10" s="214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4"/>
      <c r="K11" s="131"/>
      <c r="L11" s="131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213"/>
      <c r="K12" s="214"/>
      <c r="L12" s="214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4"/>
      <c r="K13" s="131"/>
      <c r="L13" s="131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213"/>
      <c r="K14" s="214"/>
      <c r="L14" s="214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4"/>
      <c r="K15" s="131"/>
      <c r="L15" s="131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213"/>
      <c r="K16" s="214"/>
      <c r="L16" s="214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4"/>
      <c r="K17" s="131"/>
      <c r="L17" s="131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133-F2EE-4D3F-A117-D99260F1322C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4"/>
      <c r="K7" s="131"/>
      <c r="L7" s="131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213"/>
      <c r="K8" s="214"/>
      <c r="L8" s="214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4"/>
      <c r="K9" s="131"/>
      <c r="L9" s="131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213"/>
      <c r="K10" s="214"/>
      <c r="L10" s="214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4"/>
      <c r="K11" s="131"/>
      <c r="L11" s="131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213"/>
      <c r="K12" s="214"/>
      <c r="L12" s="214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4"/>
      <c r="K13" s="131"/>
      <c r="L13" s="131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213"/>
      <c r="K14" s="214"/>
      <c r="L14" s="214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4"/>
      <c r="K15" s="131"/>
      <c r="L15" s="131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213"/>
      <c r="K16" s="214"/>
      <c r="L16" s="214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4"/>
      <c r="K17" s="131"/>
      <c r="L17" s="131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Normal="75" zoomScaleSheetLayoutView="100" workbookViewId="0">
      <selection activeCell="M2" sqref="M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2" t="s">
        <v>209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s="5" customFormat="1" ht="17.45" customHeight="1" x14ac:dyDescent="0.2">
      <c r="A4" s="57"/>
      <c r="B4" s="243" t="s">
        <v>49</v>
      </c>
      <c r="C4" s="244"/>
      <c r="D4" s="244"/>
      <c r="E4" s="243" t="s">
        <v>50</v>
      </c>
      <c r="F4" s="244"/>
      <c r="G4" s="244"/>
      <c r="H4" s="243" t="s">
        <v>51</v>
      </c>
      <c r="I4" s="244"/>
      <c r="J4" s="244"/>
      <c r="K4" s="243" t="s">
        <v>0</v>
      </c>
      <c r="L4" s="244"/>
      <c r="M4" s="244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6" t="s">
        <v>14</v>
      </c>
      <c r="B6" s="207">
        <v>1.4861111529171467E-2</v>
      </c>
      <c r="C6" s="208">
        <v>14.279359817504883</v>
      </c>
      <c r="D6" s="208">
        <v>8.9614744186401367</v>
      </c>
      <c r="E6" s="207">
        <v>5.2083334885537624E-3</v>
      </c>
      <c r="F6" s="208">
        <v>19.548219680786133</v>
      </c>
      <c r="G6" s="208">
        <v>15.549412727355957</v>
      </c>
      <c r="H6" s="207">
        <v>9.8148146644234657E-3</v>
      </c>
      <c r="I6" s="208">
        <v>14.528011322021484</v>
      </c>
      <c r="J6" s="208">
        <v>9.1784820556640625</v>
      </c>
      <c r="K6" s="207">
        <v>2.9884260147809982E-2</v>
      </c>
      <c r="L6" s="208">
        <v>15.072091102600098</v>
      </c>
      <c r="M6" s="208">
        <v>9.757756233215332</v>
      </c>
    </row>
    <row r="7" spans="1:13" s="6" customFormat="1" ht="17.45" customHeight="1" x14ac:dyDescent="0.2">
      <c r="A7" s="198" t="s">
        <v>12</v>
      </c>
      <c r="B7" s="199">
        <v>1.8368056043982506E-2</v>
      </c>
      <c r="C7" s="200">
        <v>17.649021148681641</v>
      </c>
      <c r="D7" s="200">
        <v>11.076214790344238</v>
      </c>
      <c r="E7" s="199">
        <v>4.4675925746560097E-3</v>
      </c>
      <c r="F7" s="200">
        <v>16.768028259277344</v>
      </c>
      <c r="G7" s="200">
        <v>13.337940216064453</v>
      </c>
      <c r="H7" s="199">
        <v>1.1562500149011612E-2</v>
      </c>
      <c r="I7" s="200">
        <v>17.114955902099609</v>
      </c>
      <c r="J7" s="200">
        <v>10.812858581542969</v>
      </c>
      <c r="K7" s="199">
        <v>3.4398149698972702E-2</v>
      </c>
      <c r="L7" s="200">
        <v>17.348665237426758</v>
      </c>
      <c r="M7" s="200">
        <v>11.231623649597168</v>
      </c>
    </row>
    <row r="8" spans="1:13" s="6" customFormat="1" ht="17.45" customHeight="1" x14ac:dyDescent="0.2">
      <c r="A8" s="206" t="s">
        <v>13</v>
      </c>
      <c r="B8" s="207">
        <v>1.1562500149011612E-2</v>
      </c>
      <c r="C8" s="208">
        <v>11.109875679016113</v>
      </c>
      <c r="D8" s="208">
        <v>6.9723620414733887</v>
      </c>
      <c r="E8" s="207">
        <v>4.3865740299224854E-3</v>
      </c>
      <c r="F8" s="208">
        <v>16.463943481445313</v>
      </c>
      <c r="G8" s="208">
        <v>13.096060752868652</v>
      </c>
      <c r="H8" s="207">
        <v>8.7847225368022919E-3</v>
      </c>
      <c r="I8" s="208">
        <v>13.003254890441895</v>
      </c>
      <c r="J8" s="208">
        <v>8.215174674987793</v>
      </c>
      <c r="K8" s="207">
        <v>2.4733796715736389E-2</v>
      </c>
      <c r="L8" s="208">
        <v>12.474461555480957</v>
      </c>
      <c r="M8" s="208">
        <v>8.0760364532470703</v>
      </c>
    </row>
    <row r="9" spans="1:13" s="6" customFormat="1" ht="17.45" customHeight="1" x14ac:dyDescent="0.2">
      <c r="A9" s="198" t="s">
        <v>179</v>
      </c>
      <c r="B9" s="199">
        <v>7.5115738436579704E-3</v>
      </c>
      <c r="C9" s="200">
        <v>7.217526912689209</v>
      </c>
      <c r="D9" s="200">
        <v>4.5295925140380859</v>
      </c>
      <c r="E9" s="199">
        <v>9.2592592409346253E-5</v>
      </c>
      <c r="F9" s="200">
        <v>0.34752389788627625</v>
      </c>
      <c r="G9" s="200">
        <v>0.27643400430679321</v>
      </c>
      <c r="H9" s="199">
        <v>4.8726852983236313E-3</v>
      </c>
      <c r="I9" s="200">
        <v>7.2126092910766602</v>
      </c>
      <c r="J9" s="200">
        <v>4.5567703247070313</v>
      </c>
      <c r="K9" s="199">
        <v>1.2476852163672447E-2</v>
      </c>
      <c r="L9" s="200">
        <v>6.2926859855651855</v>
      </c>
      <c r="M9" s="200">
        <v>4.0739202499389648</v>
      </c>
    </row>
    <row r="10" spans="1:13" s="6" customFormat="1" ht="17.45" customHeight="1" x14ac:dyDescent="0.2">
      <c r="A10" s="206" t="s">
        <v>173</v>
      </c>
      <c r="B10" s="207">
        <v>1.6134258359670639E-2</v>
      </c>
      <c r="C10" s="208">
        <v>15.502669334411621</v>
      </c>
      <c r="D10" s="208">
        <v>9.7292013168334961</v>
      </c>
      <c r="E10" s="207">
        <v>2.3379628546535969E-3</v>
      </c>
      <c r="F10" s="208">
        <v>8.7749786376953125</v>
      </c>
      <c r="G10" s="208">
        <v>6.9799585342407227</v>
      </c>
      <c r="H10" s="207">
        <v>1.0046296752989292E-2</v>
      </c>
      <c r="I10" s="208">
        <v>14.87065315246582</v>
      </c>
      <c r="J10" s="208">
        <v>9.3949565887451172</v>
      </c>
      <c r="K10" s="207">
        <v>2.8518518432974815E-2</v>
      </c>
      <c r="L10" s="208">
        <v>14.383281707763672</v>
      </c>
      <c r="M10" s="208">
        <v>9.3118171691894531</v>
      </c>
    </row>
    <row r="11" spans="1:13" s="6" customFormat="1" ht="17.45" customHeight="1" x14ac:dyDescent="0.2">
      <c r="A11" s="198" t="s">
        <v>172</v>
      </c>
      <c r="B11" s="199">
        <v>5.0578704103827477E-3</v>
      </c>
      <c r="C11" s="200">
        <v>4.8598756790161133</v>
      </c>
      <c r="D11" s="200">
        <v>3.0499720573425293</v>
      </c>
      <c r="E11" s="199">
        <v>6.597221945412457E-4</v>
      </c>
      <c r="F11" s="200">
        <v>2.4761078357696533</v>
      </c>
      <c r="G11" s="200">
        <v>1.9695922136306763</v>
      </c>
      <c r="H11" s="199">
        <v>3.0439815018326044E-3</v>
      </c>
      <c r="I11" s="200">
        <v>4.5057392120361328</v>
      </c>
      <c r="J11" s="200">
        <v>2.8466284275054932</v>
      </c>
      <c r="K11" s="199">
        <v>8.7615745142102242E-3</v>
      </c>
      <c r="L11" s="200">
        <v>4.4188895225524902</v>
      </c>
      <c r="M11" s="200">
        <v>2.860814094543457</v>
      </c>
    </row>
    <row r="12" spans="1:13" s="6" customFormat="1" ht="17.45" customHeight="1" x14ac:dyDescent="0.2">
      <c r="A12" s="206" t="s">
        <v>171</v>
      </c>
      <c r="B12" s="207">
        <v>1.5740740345790982E-3</v>
      </c>
      <c r="C12" s="208">
        <v>1.5124554634094238</v>
      </c>
      <c r="D12" s="208">
        <v>0.94919037818908691</v>
      </c>
      <c r="E12" s="207">
        <v>4.1666667675599456E-4</v>
      </c>
      <c r="F12" s="208">
        <v>1.5638575553894043</v>
      </c>
      <c r="G12" s="208">
        <v>1.2439529895782471</v>
      </c>
      <c r="H12" s="207">
        <v>1.0300925932824612E-3</v>
      </c>
      <c r="I12" s="208">
        <v>1.5247558355331421</v>
      </c>
      <c r="J12" s="208">
        <v>0.96330773830413818</v>
      </c>
      <c r="K12" s="207">
        <v>3.020833246409893E-3</v>
      </c>
      <c r="L12" s="208">
        <v>1.5235538482666016</v>
      </c>
      <c r="M12" s="208">
        <v>0.98635727167129517</v>
      </c>
    </row>
    <row r="13" spans="1:13" s="6" customFormat="1" ht="17.45" customHeight="1" x14ac:dyDescent="0.2">
      <c r="A13" s="198" t="s">
        <v>11</v>
      </c>
      <c r="B13" s="199">
        <v>1.549768541008234E-2</v>
      </c>
      <c r="C13" s="200">
        <v>14.891014099121094</v>
      </c>
      <c r="D13" s="200">
        <v>9.3453378677368164</v>
      </c>
      <c r="E13" s="199">
        <v>4.5023146085441113E-3</v>
      </c>
      <c r="F13" s="200">
        <v>16.898349761962891</v>
      </c>
      <c r="G13" s="200">
        <v>13.441603660583496</v>
      </c>
      <c r="H13" s="199">
        <v>9.9999997764825821E-3</v>
      </c>
      <c r="I13" s="200">
        <v>14.8021240234375</v>
      </c>
      <c r="J13" s="200">
        <v>9.3516616821289063</v>
      </c>
      <c r="K13" s="199">
        <v>2.9999999329447746E-2</v>
      </c>
      <c r="L13" s="200">
        <v>15.130465507507324</v>
      </c>
      <c r="M13" s="200">
        <v>9.7955484390258789</v>
      </c>
    </row>
    <row r="14" spans="1:13" s="6" customFormat="1" ht="17.45" customHeight="1" x14ac:dyDescent="0.2">
      <c r="A14" s="206" t="s">
        <v>180</v>
      </c>
      <c r="B14" s="207">
        <v>2.6157407555729151E-3</v>
      </c>
      <c r="C14" s="208">
        <v>2.5133452415466309</v>
      </c>
      <c r="D14" s="208">
        <v>1.5773310661315918</v>
      </c>
      <c r="E14" s="207">
        <v>5.324074300006032E-4</v>
      </c>
      <c r="F14" s="208">
        <v>1.9982624053955078</v>
      </c>
      <c r="G14" s="208">
        <v>1.5894955396652222</v>
      </c>
      <c r="H14" s="207">
        <v>1.5277777565643191E-3</v>
      </c>
      <c r="I14" s="208">
        <v>2.2614357471466064</v>
      </c>
      <c r="J14" s="208">
        <v>1.4287260770797729</v>
      </c>
      <c r="K14" s="207">
        <v>4.6759257093071938E-3</v>
      </c>
      <c r="L14" s="208">
        <v>2.3582978248596191</v>
      </c>
      <c r="M14" s="208">
        <v>1.5267752408981323</v>
      </c>
    </row>
    <row r="15" spans="1:13" s="6" customFormat="1" ht="17.45" customHeight="1" x14ac:dyDescent="0.2">
      <c r="A15" s="198" t="s">
        <v>181</v>
      </c>
      <c r="B15" s="199">
        <v>6.4930557273328304E-3</v>
      </c>
      <c r="C15" s="200">
        <v>6.2388792037963867</v>
      </c>
      <c r="D15" s="200">
        <v>3.9154102802276611</v>
      </c>
      <c r="E15" s="199">
        <v>2.0254629198461771E-3</v>
      </c>
      <c r="F15" s="200">
        <v>7.6020851135253906</v>
      </c>
      <c r="G15" s="200">
        <v>6.0469937324523926</v>
      </c>
      <c r="H15" s="199">
        <v>4.6064816415309906E-3</v>
      </c>
      <c r="I15" s="200">
        <v>6.8185710906982422</v>
      </c>
      <c r="J15" s="200">
        <v>4.3078255653381348</v>
      </c>
      <c r="K15" s="199">
        <v>1.3124999590218067E-2</v>
      </c>
      <c r="L15" s="200">
        <v>6.6195783615112305</v>
      </c>
      <c r="M15" s="200">
        <v>4.2855525016784668</v>
      </c>
    </row>
    <row r="16" spans="1:13" s="6" customFormat="1" ht="17.45" customHeight="1" x14ac:dyDescent="0.2">
      <c r="A16" s="206" t="s">
        <v>15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</row>
    <row r="17" spans="1:13" s="6" customFormat="1" ht="17.45" customHeight="1" x14ac:dyDescent="0.2">
      <c r="A17" s="198" t="s">
        <v>16</v>
      </c>
      <c r="B17" s="199">
        <v>4.3981480412185192E-3</v>
      </c>
      <c r="C17" s="200">
        <v>4.2259788513183594</v>
      </c>
      <c r="D17" s="200">
        <v>2.6521496772766113</v>
      </c>
      <c r="E17" s="199">
        <v>2.0138889085501432E-3</v>
      </c>
      <c r="F17" s="200">
        <v>7.5586447715759277</v>
      </c>
      <c r="G17" s="200">
        <v>6.0124397277832031</v>
      </c>
      <c r="H17" s="199">
        <v>2.2685185540467501E-3</v>
      </c>
      <c r="I17" s="200">
        <v>3.3578894138336182</v>
      </c>
      <c r="J17" s="200">
        <v>2.1214416027069092</v>
      </c>
      <c r="K17" s="199">
        <v>8.6805559694766998E-3</v>
      </c>
      <c r="L17" s="200">
        <v>4.3780279159545898</v>
      </c>
      <c r="M17" s="200">
        <v>2.834359884262085</v>
      </c>
    </row>
    <row r="18" spans="1:13" s="5" customFormat="1" ht="17.45" customHeight="1" x14ac:dyDescent="0.2">
      <c r="A18" s="64" t="s">
        <v>4</v>
      </c>
      <c r="B18" s="65">
        <v>0.10407407581806183</v>
      </c>
      <c r="C18" s="66">
        <v>100</v>
      </c>
      <c r="D18" s="66">
        <v>62.758235931396484</v>
      </c>
      <c r="E18" s="65">
        <v>2.6643518358469009E-2</v>
      </c>
      <c r="F18" s="66">
        <v>100</v>
      </c>
      <c r="G18" s="66">
        <v>79.54388427734375</v>
      </c>
      <c r="H18" s="65">
        <v>6.7557871341705322E-2</v>
      </c>
      <c r="I18" s="66">
        <v>100</v>
      </c>
      <c r="J18" s="66">
        <v>63.177833557128906</v>
      </c>
      <c r="K18" s="65">
        <v>0.19827546179294586</v>
      </c>
      <c r="L18" s="66">
        <v>100</v>
      </c>
      <c r="M18" s="66">
        <v>64.740562438964844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6" t="s">
        <v>184</v>
      </c>
      <c r="B21" s="207">
        <v>1.1805555783212185E-2</v>
      </c>
      <c r="C21" s="208"/>
      <c r="D21" s="208">
        <v>7.1189279556274414</v>
      </c>
      <c r="E21" s="207">
        <v>1.1921296827495098E-3</v>
      </c>
      <c r="F21" s="208"/>
      <c r="G21" s="208">
        <v>3.5590877532958984</v>
      </c>
      <c r="H21" s="207">
        <v>8.6921295151114464E-3</v>
      </c>
      <c r="I21" s="208"/>
      <c r="J21" s="208">
        <v>8.1285858154296875</v>
      </c>
      <c r="K21" s="207">
        <v>2.1689815446734428E-2</v>
      </c>
      <c r="L21" s="208"/>
      <c r="M21" s="208">
        <v>7.0821208953857422</v>
      </c>
    </row>
    <row r="22" spans="1:13" s="5" customFormat="1" ht="17.45" customHeight="1" x14ac:dyDescent="0.2">
      <c r="A22" s="198" t="s">
        <v>185</v>
      </c>
      <c r="B22" s="199">
        <v>1.9560186192393303E-3</v>
      </c>
      <c r="C22" s="200"/>
      <c r="D22" s="200">
        <v>1.1795086860656738</v>
      </c>
      <c r="E22" s="199">
        <v>8.1018515629693866E-5</v>
      </c>
      <c r="F22" s="200"/>
      <c r="G22" s="200">
        <v>0.24187974631786346</v>
      </c>
      <c r="H22" s="199">
        <v>1.5625000232830644E-3</v>
      </c>
      <c r="I22" s="200"/>
      <c r="J22" s="200">
        <v>1.4611971378326416</v>
      </c>
      <c r="K22" s="199">
        <v>3.5995370708405972E-3</v>
      </c>
      <c r="L22" s="200"/>
      <c r="M22" s="200">
        <v>1.1753146648406982</v>
      </c>
    </row>
    <row r="23" spans="1:13" s="5" customFormat="1" ht="17.45" customHeight="1" x14ac:dyDescent="0.2">
      <c r="A23" s="206" t="s">
        <v>186</v>
      </c>
      <c r="B23" s="207">
        <v>2.5810184888541698E-3</v>
      </c>
      <c r="C23" s="208"/>
      <c r="D23" s="208">
        <v>1.556393027305603</v>
      </c>
      <c r="E23" s="207"/>
      <c r="F23" s="208"/>
      <c r="G23" s="208"/>
      <c r="H23" s="207">
        <v>1.8749999580904841E-3</v>
      </c>
      <c r="I23" s="208"/>
      <c r="J23" s="208">
        <v>1.7534365653991699</v>
      </c>
      <c r="K23" s="207">
        <v>4.4560185633599758E-3</v>
      </c>
      <c r="L23" s="208"/>
      <c r="M23" s="208">
        <v>1.4549714326858521</v>
      </c>
    </row>
    <row r="24" spans="1:13" s="5" customFormat="1" ht="17.45" customHeight="1" x14ac:dyDescent="0.2">
      <c r="A24" s="198" t="s">
        <v>17</v>
      </c>
      <c r="B24" s="199">
        <v>1.9224537536501884E-2</v>
      </c>
      <c r="C24" s="200"/>
      <c r="D24" s="200">
        <v>11.592685699462891</v>
      </c>
      <c r="E24" s="199">
        <v>1.0416667209938169E-3</v>
      </c>
      <c r="F24" s="200"/>
      <c r="G24" s="200">
        <v>3.1098825931549072</v>
      </c>
      <c r="H24" s="199">
        <v>1.3564814813435078E-2</v>
      </c>
      <c r="I24" s="200"/>
      <c r="J24" s="200">
        <v>12.685355186462402</v>
      </c>
      <c r="K24" s="199">
        <v>3.3831018954515457E-2</v>
      </c>
      <c r="L24" s="200"/>
      <c r="M24" s="200">
        <v>11.046445846557617</v>
      </c>
    </row>
    <row r="25" spans="1:13" s="5" customFormat="1" ht="17.45" customHeight="1" x14ac:dyDescent="0.2">
      <c r="A25" s="206" t="s">
        <v>182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5" customFormat="1" ht="17.45" customHeight="1" x14ac:dyDescent="0.2">
      <c r="A26" s="198" t="s">
        <v>183</v>
      </c>
      <c r="B26" s="199"/>
      <c r="C26" s="200"/>
      <c r="D26" s="200"/>
      <c r="E26" s="199"/>
      <c r="F26" s="200"/>
      <c r="G26" s="200"/>
      <c r="H26" s="199"/>
      <c r="I26" s="200"/>
      <c r="J26" s="200"/>
      <c r="K26" s="199"/>
      <c r="L26" s="200"/>
      <c r="M26" s="200"/>
    </row>
    <row r="27" spans="1:13" s="5" customFormat="1" ht="17.45" customHeight="1" x14ac:dyDescent="0.2">
      <c r="A27" s="206" t="s">
        <v>18</v>
      </c>
      <c r="B27" s="207">
        <v>2.5219907984137535E-2</v>
      </c>
      <c r="C27" s="208"/>
      <c r="D27" s="208">
        <v>15.20798397064209</v>
      </c>
      <c r="E27" s="207">
        <v>4.0740738622844219E-3</v>
      </c>
      <c r="F27" s="208"/>
      <c r="G27" s="208">
        <v>12.16309642791748</v>
      </c>
      <c r="H27" s="207">
        <v>1.3171296566724777E-2</v>
      </c>
      <c r="I27" s="208"/>
      <c r="J27" s="208">
        <v>12.317350387573242</v>
      </c>
      <c r="K27" s="207">
        <v>4.2465277016162872E-2</v>
      </c>
      <c r="L27" s="208"/>
      <c r="M27" s="208">
        <v>13.865689277648926</v>
      </c>
    </row>
    <row r="28" spans="1:13" s="5" customFormat="1" ht="17.45" customHeight="1" x14ac:dyDescent="0.2">
      <c r="A28" s="198" t="s">
        <v>187</v>
      </c>
      <c r="B28" s="199">
        <v>9.722222457639873E-4</v>
      </c>
      <c r="C28" s="200"/>
      <c r="D28" s="200">
        <v>0.58626466989517212</v>
      </c>
      <c r="E28" s="199">
        <v>4.6296295477077365E-4</v>
      </c>
      <c r="F28" s="200"/>
      <c r="G28" s="200">
        <v>1.3821699619293213</v>
      </c>
      <c r="H28" s="199">
        <v>5.0925923278555274E-4</v>
      </c>
      <c r="I28" s="200"/>
      <c r="J28" s="200">
        <v>0.47624200582504272</v>
      </c>
      <c r="K28" s="199">
        <v>1.9444444915279746E-3</v>
      </c>
      <c r="L28" s="200"/>
      <c r="M28" s="200">
        <v>0.63489663600921631</v>
      </c>
    </row>
    <row r="29" spans="1:13" s="5" customFormat="1" ht="18" customHeight="1" x14ac:dyDescent="0.2">
      <c r="A29" s="64" t="s">
        <v>4</v>
      </c>
      <c r="B29" s="65">
        <v>6.1759259551763535E-2</v>
      </c>
      <c r="C29" s="66"/>
      <c r="D29" s="66">
        <v>37.241764068603516</v>
      </c>
      <c r="E29" s="65">
        <v>6.8518519401550293E-3</v>
      </c>
      <c r="F29" s="66"/>
      <c r="G29" s="66">
        <v>20.45611572265625</v>
      </c>
      <c r="H29" s="65">
        <v>3.9374999701976776E-2</v>
      </c>
      <c r="I29" s="66"/>
      <c r="J29" s="66">
        <v>36.822166442871094</v>
      </c>
      <c r="K29" s="65">
        <v>0.10798610746860504</v>
      </c>
      <c r="L29" s="66"/>
      <c r="M29" s="66">
        <v>35.259437561035156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0.16583333909511566</v>
      </c>
      <c r="C31" s="62"/>
      <c r="D31" s="63">
        <v>100</v>
      </c>
      <c r="E31" s="61">
        <v>3.3495370298624039E-2</v>
      </c>
      <c r="F31" s="62"/>
      <c r="G31" s="63">
        <v>100</v>
      </c>
      <c r="H31" s="61">
        <v>0.1069328710436821</v>
      </c>
      <c r="I31" s="62"/>
      <c r="J31" s="63">
        <v>100</v>
      </c>
      <c r="K31" s="61">
        <v>0.3062615692615509</v>
      </c>
      <c r="L31" s="62"/>
      <c r="M31" s="63">
        <v>100</v>
      </c>
    </row>
    <row r="32" spans="1:13" ht="3" customHeight="1" x14ac:dyDescent="0.2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 ht="43.15" customHeight="1" x14ac:dyDescent="0.2">
      <c r="A33" s="240" t="s">
        <v>174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69BD-21EA-4EB8-A14F-5E3917ED20E5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4"/>
      <c r="K7" s="131"/>
      <c r="L7" s="131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213"/>
      <c r="K8" s="214"/>
      <c r="L8" s="214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4"/>
      <c r="K9" s="131"/>
      <c r="L9" s="131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213"/>
      <c r="K10" s="214"/>
      <c r="L10" s="214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4"/>
      <c r="K11" s="131"/>
      <c r="L11" s="131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213"/>
      <c r="K12" s="214"/>
      <c r="L12" s="214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4"/>
      <c r="K13" s="131"/>
      <c r="L13" s="131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213"/>
      <c r="K14" s="214"/>
      <c r="L14" s="214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4"/>
      <c r="K15" s="131"/>
      <c r="L15" s="131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213"/>
      <c r="K16" s="214"/>
      <c r="L16" s="214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4"/>
      <c r="K17" s="131"/>
      <c r="L17" s="131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595-8384-42BB-8E6F-8CE9EDBEC75A}">
  <dimension ref="A1:N34"/>
  <sheetViews>
    <sheetView showGridLines="0" showZeros="0" view="pageBreakPreview" topLeftCell="A8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4"/>
      <c r="K7" s="131"/>
      <c r="L7" s="131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213"/>
      <c r="K8" s="214"/>
      <c r="L8" s="214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4"/>
      <c r="K9" s="131"/>
      <c r="L9" s="131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213"/>
      <c r="K10" s="214"/>
      <c r="L10" s="214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4"/>
      <c r="K11" s="131"/>
      <c r="L11" s="131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213"/>
      <c r="K12" s="214"/>
      <c r="L12" s="214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4"/>
      <c r="K13" s="131"/>
      <c r="L13" s="131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213"/>
      <c r="K14" s="214"/>
      <c r="L14" s="214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4"/>
      <c r="K15" s="131"/>
      <c r="L15" s="131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213"/>
      <c r="K16" s="214"/>
      <c r="L16" s="214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4"/>
      <c r="K17" s="131"/>
      <c r="L17" s="131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F8DE-337C-4A40-9ACC-9AC53C6AA716}">
  <dimension ref="A1:N34"/>
  <sheetViews>
    <sheetView showGridLines="0" showZeros="0" view="pageBreakPreview" topLeftCell="A8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177"/>
      <c r="K6" s="178"/>
      <c r="L6" s="178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180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177"/>
      <c r="K8" s="178"/>
      <c r="L8" s="178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9"/>
      <c r="K9" s="180"/>
      <c r="L9" s="180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8"/>
      <c r="L10" s="178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80"/>
      <c r="L11" s="180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8"/>
      <c r="L12" s="178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180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8"/>
      <c r="L14" s="178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  <c r="L15" s="180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0"/>
      <c r="L17" s="180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4C2-90AE-4F64-9D80-DC6DAD00F67B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">
      <c r="A2" s="92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177"/>
      <c r="K6" s="178"/>
      <c r="L6" s="178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180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177"/>
      <c r="K8" s="178"/>
      <c r="L8" s="178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9"/>
      <c r="K9" s="180"/>
      <c r="L9" s="180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8"/>
      <c r="L10" s="178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80"/>
      <c r="L11" s="180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8"/>
      <c r="L12" s="178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180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8"/>
      <c r="L14" s="178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  <c r="L15" s="180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0"/>
      <c r="L17" s="180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177"/>
      <c r="K21" s="214"/>
      <c r="L21" s="178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31"/>
      <c r="L22" s="180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177"/>
      <c r="K23" s="214"/>
      <c r="L23" s="178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31"/>
      <c r="L24" s="180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14"/>
      <c r="L25" s="178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31"/>
      <c r="L26" s="180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4"/>
      <c r="L27" s="178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31"/>
      <c r="L28" s="180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0D5C-84EF-4DF9-ACE4-5D5134F2FE43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4"/>
      <c r="K7" s="131"/>
      <c r="L7" s="131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213"/>
      <c r="K8" s="214"/>
      <c r="L8" s="214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4"/>
      <c r="K9" s="131"/>
      <c r="L9" s="131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8"/>
      <c r="L10" s="178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80"/>
      <c r="L11" s="180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8"/>
      <c r="L12" s="178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180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8"/>
      <c r="L14" s="178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  <c r="L15" s="180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</row>
    <row r="17" spans="1:14" ht="17.45" customHeight="1" x14ac:dyDescent="0.2">
      <c r="A17" s="183" t="s">
        <v>16</v>
      </c>
      <c r="B17" s="179"/>
      <c r="C17" s="179">
        <v>1.1655092239379883E-2</v>
      </c>
      <c r="D17" s="179"/>
      <c r="E17" s="179"/>
      <c r="F17" s="179"/>
      <c r="G17" s="179"/>
      <c r="H17" s="179"/>
      <c r="I17" s="179"/>
      <c r="J17" s="179">
        <v>1.1655092239379883E-2</v>
      </c>
      <c r="K17" s="180">
        <v>100</v>
      </c>
      <c r="L17" s="180">
        <v>100</v>
      </c>
    </row>
    <row r="18" spans="1:14" ht="17.45" customHeight="1" x14ac:dyDescent="0.2">
      <c r="A18" s="215" t="s">
        <v>4</v>
      </c>
      <c r="B18" s="216"/>
      <c r="C18" s="216">
        <v>1.1655092239379883E-2</v>
      </c>
      <c r="D18" s="216"/>
      <c r="E18" s="216"/>
      <c r="F18" s="216"/>
      <c r="G18" s="216"/>
      <c r="H18" s="216"/>
      <c r="I18" s="216"/>
      <c r="J18" s="216">
        <v>1.1655092239379883E-2</v>
      </c>
      <c r="K18" s="214">
        <v>100</v>
      </c>
      <c r="L18" s="214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7" t="s">
        <v>4</v>
      </c>
      <c r="B31" s="228"/>
      <c r="C31" s="228">
        <v>1.1655092239379883E-2</v>
      </c>
      <c r="D31" s="228"/>
      <c r="E31" s="228"/>
      <c r="F31" s="228"/>
      <c r="G31" s="228"/>
      <c r="H31" s="228"/>
      <c r="I31" s="228"/>
      <c r="J31" s="228">
        <v>1.1655092239379883E-2</v>
      </c>
      <c r="K31" s="88"/>
      <c r="L31" s="88">
        <v>100</v>
      </c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CA99-647E-4F69-A859-4CAC0306A14D}">
  <dimension ref="A1:N34"/>
  <sheetViews>
    <sheetView showGridLines="0" showZeros="0" view="pageBreakPreview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180"/>
    </row>
    <row r="8" spans="1:12" ht="17.45" customHeight="1" x14ac:dyDescent="0.2">
      <c r="A8" s="212" t="s">
        <v>13</v>
      </c>
      <c r="B8" s="177">
        <v>3.8078704383224249E-3</v>
      </c>
      <c r="C8" s="177"/>
      <c r="D8" s="177"/>
      <c r="E8" s="177"/>
      <c r="F8" s="177"/>
      <c r="G8" s="177"/>
      <c r="H8" s="177"/>
      <c r="I8" s="177"/>
      <c r="J8" s="177">
        <v>3.8078704383224249E-3</v>
      </c>
      <c r="K8" s="178">
        <v>20.783323287963867</v>
      </c>
      <c r="L8" s="178">
        <v>18.227146148681641</v>
      </c>
    </row>
    <row r="9" spans="1:12" ht="17.45" customHeight="1" x14ac:dyDescent="0.2">
      <c r="A9" s="183" t="s">
        <v>179</v>
      </c>
      <c r="B9" s="179">
        <v>1.0682870633900166E-2</v>
      </c>
      <c r="C9" s="179"/>
      <c r="D9" s="179"/>
      <c r="E9" s="179"/>
      <c r="F9" s="179"/>
      <c r="G9" s="179"/>
      <c r="H9" s="179"/>
      <c r="I9" s="179"/>
      <c r="J9" s="179">
        <v>1.0682870633900166E-2</v>
      </c>
      <c r="K9" s="180">
        <v>58.307010650634766</v>
      </c>
      <c r="L9" s="180">
        <v>51.135738372802734</v>
      </c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8"/>
      <c r="L10" s="178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80"/>
      <c r="L11" s="180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8"/>
      <c r="L12" s="178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180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8"/>
      <c r="L14" s="178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  <c r="L15" s="180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</row>
    <row r="17" spans="1:14" ht="17.45" customHeight="1" x14ac:dyDescent="0.2">
      <c r="A17" s="183" t="s">
        <v>16</v>
      </c>
      <c r="B17" s="179">
        <v>3.8310184609144926E-3</v>
      </c>
      <c r="C17" s="179"/>
      <c r="D17" s="179"/>
      <c r="E17" s="179"/>
      <c r="F17" s="179"/>
      <c r="G17" s="179"/>
      <c r="H17" s="179"/>
      <c r="I17" s="179"/>
      <c r="J17" s="179">
        <v>3.8310184609144926E-3</v>
      </c>
      <c r="K17" s="180">
        <v>20.909666061401367</v>
      </c>
      <c r="L17" s="180">
        <v>18.337949752807617</v>
      </c>
    </row>
    <row r="18" spans="1:14" ht="17.45" customHeight="1" x14ac:dyDescent="0.2">
      <c r="A18" s="215" t="s">
        <v>4</v>
      </c>
      <c r="B18" s="216">
        <v>1.832175999879837E-2</v>
      </c>
      <c r="C18" s="216"/>
      <c r="D18" s="216"/>
      <c r="E18" s="216"/>
      <c r="F18" s="216"/>
      <c r="G18" s="216"/>
      <c r="H18" s="216"/>
      <c r="I18" s="216"/>
      <c r="J18" s="216">
        <v>1.832175999879837E-2</v>
      </c>
      <c r="K18" s="214">
        <v>100</v>
      </c>
      <c r="L18" s="214">
        <v>87.700828552246094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>
        <v>2.569444477558136E-3</v>
      </c>
      <c r="C27" s="177"/>
      <c r="D27" s="177"/>
      <c r="E27" s="177"/>
      <c r="F27" s="177"/>
      <c r="G27" s="177"/>
      <c r="H27" s="177"/>
      <c r="I27" s="177"/>
      <c r="J27" s="177">
        <v>2.569444477558136E-3</v>
      </c>
      <c r="K27" s="214"/>
      <c r="L27" s="178">
        <v>12.299168586730957</v>
      </c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31"/>
      <c r="L28" s="180"/>
      <c r="N28" s="105"/>
    </row>
    <row r="29" spans="1:14" ht="17.45" customHeight="1" x14ac:dyDescent="0.2">
      <c r="A29" s="226" t="s">
        <v>4</v>
      </c>
      <c r="B29" s="216">
        <v>2.569444477558136E-3</v>
      </c>
      <c r="C29" s="216"/>
      <c r="D29" s="216"/>
      <c r="E29" s="216"/>
      <c r="F29" s="216"/>
      <c r="G29" s="216"/>
      <c r="H29" s="216"/>
      <c r="I29" s="216"/>
      <c r="J29" s="216">
        <v>2.569444477558136E-3</v>
      </c>
      <c r="K29" s="214"/>
      <c r="L29" s="214">
        <v>12.299168586730957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7" t="s">
        <v>4</v>
      </c>
      <c r="B31" s="228">
        <v>2.0891204476356506E-2</v>
      </c>
      <c r="C31" s="228"/>
      <c r="D31" s="228"/>
      <c r="E31" s="228"/>
      <c r="F31" s="228"/>
      <c r="G31" s="228"/>
      <c r="H31" s="228"/>
      <c r="I31" s="228"/>
      <c r="J31" s="228">
        <v>2.0891204476356506E-2</v>
      </c>
      <c r="K31" s="88"/>
      <c r="L31" s="88">
        <v>100</v>
      </c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7F-1728-4220-9F5D-B547ADEC0D95}">
  <dimension ref="A1:N34"/>
  <sheetViews>
    <sheetView showGridLines="0" showZeros="0" view="pageBreakPreview" topLeftCell="A8" zoomScale="85" zoomScaleNormal="75" zoomScaleSheetLayoutView="8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4"/>
      <c r="K7" s="131"/>
      <c r="L7" s="131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213"/>
      <c r="K8" s="214"/>
      <c r="L8" s="214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4"/>
      <c r="K9" s="131"/>
      <c r="L9" s="131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213"/>
      <c r="K10" s="214"/>
      <c r="L10" s="214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4"/>
      <c r="K11" s="131"/>
      <c r="L11" s="131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213"/>
      <c r="K12" s="214"/>
      <c r="L12" s="214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4"/>
      <c r="K13" s="131"/>
      <c r="L13" s="131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213"/>
      <c r="K14" s="214"/>
      <c r="L14" s="214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4"/>
      <c r="K15" s="131"/>
      <c r="L15" s="131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213"/>
      <c r="K16" s="214"/>
      <c r="L16" s="214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4"/>
      <c r="K17" s="131"/>
      <c r="L17" s="131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9A8-F0A3-4941-95B7-3CB13D3C4DCA}">
  <dimension ref="A1:N34"/>
  <sheetViews>
    <sheetView showGridLines="0" showZeros="0" view="pageBreakPreview" zoomScale="75" zoomScaleNormal="75" zoomScaleSheetLayoutView="7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209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3" t="s">
        <v>0</v>
      </c>
      <c r="K4" s="263"/>
      <c r="L4" s="263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2" t="s">
        <v>14</v>
      </c>
      <c r="B6" s="177"/>
      <c r="C6" s="177"/>
      <c r="D6" s="177"/>
      <c r="E6" s="177"/>
      <c r="F6" s="177"/>
      <c r="G6" s="177"/>
      <c r="H6" s="177"/>
      <c r="I6" s="177"/>
      <c r="J6" s="213"/>
      <c r="K6" s="214"/>
      <c r="L6" s="214"/>
    </row>
    <row r="7" spans="1:12" ht="17.45" customHeight="1" x14ac:dyDescent="0.2">
      <c r="A7" s="183" t="s">
        <v>12</v>
      </c>
      <c r="B7" s="179"/>
      <c r="C7" s="179"/>
      <c r="D7" s="179"/>
      <c r="E7" s="179"/>
      <c r="F7" s="179"/>
      <c r="G7" s="179"/>
      <c r="H7" s="179"/>
      <c r="I7" s="179"/>
      <c r="J7" s="174"/>
      <c r="K7" s="131"/>
      <c r="L7" s="131"/>
    </row>
    <row r="8" spans="1:12" ht="17.45" customHeight="1" x14ac:dyDescent="0.2">
      <c r="A8" s="212" t="s">
        <v>13</v>
      </c>
      <c r="B8" s="177"/>
      <c r="C8" s="177"/>
      <c r="D8" s="177"/>
      <c r="E8" s="177"/>
      <c r="F8" s="177"/>
      <c r="G8" s="177"/>
      <c r="H8" s="177"/>
      <c r="I8" s="177"/>
      <c r="J8" s="213"/>
      <c r="K8" s="214"/>
      <c r="L8" s="214"/>
    </row>
    <row r="9" spans="1:12" ht="17.45" customHeight="1" x14ac:dyDescent="0.2">
      <c r="A9" s="183" t="s">
        <v>179</v>
      </c>
      <c r="B9" s="179"/>
      <c r="C9" s="179"/>
      <c r="D9" s="179"/>
      <c r="E9" s="179"/>
      <c r="F9" s="179"/>
      <c r="G9" s="179"/>
      <c r="H9" s="179"/>
      <c r="I9" s="179"/>
      <c r="J9" s="174"/>
      <c r="K9" s="131"/>
      <c r="L9" s="131"/>
    </row>
    <row r="10" spans="1:12" ht="17.45" customHeight="1" x14ac:dyDescent="0.2">
      <c r="A10" s="212" t="s">
        <v>173</v>
      </c>
      <c r="B10" s="177"/>
      <c r="C10" s="177"/>
      <c r="D10" s="177"/>
      <c r="E10" s="177"/>
      <c r="F10" s="177"/>
      <c r="G10" s="177"/>
      <c r="H10" s="177"/>
      <c r="I10" s="177"/>
      <c r="J10" s="213"/>
      <c r="K10" s="214"/>
      <c r="L10" s="214"/>
    </row>
    <row r="11" spans="1:12" ht="17.45" customHeight="1" x14ac:dyDescent="0.2">
      <c r="A11" s="183" t="s">
        <v>172</v>
      </c>
      <c r="B11" s="179"/>
      <c r="C11" s="179"/>
      <c r="D11" s="179"/>
      <c r="E11" s="179"/>
      <c r="F11" s="179"/>
      <c r="G11" s="179"/>
      <c r="H11" s="179"/>
      <c r="I11" s="179"/>
      <c r="J11" s="174"/>
      <c r="K11" s="131"/>
      <c r="L11" s="131"/>
    </row>
    <row r="12" spans="1:12" ht="17.45" customHeight="1" x14ac:dyDescent="0.2">
      <c r="A12" s="212" t="s">
        <v>171</v>
      </c>
      <c r="B12" s="177"/>
      <c r="C12" s="177"/>
      <c r="D12" s="177"/>
      <c r="E12" s="177"/>
      <c r="F12" s="177"/>
      <c r="G12" s="177"/>
      <c r="H12" s="177"/>
      <c r="I12" s="177"/>
      <c r="J12" s="213"/>
      <c r="K12" s="214"/>
      <c r="L12" s="214"/>
    </row>
    <row r="13" spans="1:12" ht="17.45" customHeight="1" x14ac:dyDescent="0.2">
      <c r="A13" s="183" t="s">
        <v>11</v>
      </c>
      <c r="B13" s="179"/>
      <c r="C13" s="179"/>
      <c r="D13" s="179"/>
      <c r="E13" s="179"/>
      <c r="F13" s="179"/>
      <c r="G13" s="179"/>
      <c r="H13" s="179"/>
      <c r="I13" s="179"/>
      <c r="J13" s="174"/>
      <c r="K13" s="131"/>
      <c r="L13" s="131"/>
    </row>
    <row r="14" spans="1:12" ht="17.45" customHeight="1" x14ac:dyDescent="0.2">
      <c r="A14" s="212" t="s">
        <v>180</v>
      </c>
      <c r="B14" s="177"/>
      <c r="C14" s="177"/>
      <c r="D14" s="177"/>
      <c r="E14" s="177"/>
      <c r="F14" s="177"/>
      <c r="G14" s="177"/>
      <c r="H14" s="177"/>
      <c r="I14" s="177"/>
      <c r="J14" s="213"/>
      <c r="K14" s="214"/>
      <c r="L14" s="214"/>
    </row>
    <row r="15" spans="1:12" ht="17.45" customHeight="1" x14ac:dyDescent="0.2">
      <c r="A15" s="183" t="s">
        <v>181</v>
      </c>
      <c r="B15" s="179"/>
      <c r="C15" s="179"/>
      <c r="D15" s="179"/>
      <c r="E15" s="179"/>
      <c r="F15" s="179"/>
      <c r="G15" s="179"/>
      <c r="H15" s="179"/>
      <c r="I15" s="179"/>
      <c r="J15" s="174"/>
      <c r="K15" s="131"/>
      <c r="L15" s="131"/>
    </row>
    <row r="16" spans="1:12" ht="17.45" customHeight="1" x14ac:dyDescent="0.2">
      <c r="A16" s="212" t="s">
        <v>15</v>
      </c>
      <c r="B16" s="177"/>
      <c r="C16" s="177"/>
      <c r="D16" s="177"/>
      <c r="E16" s="177"/>
      <c r="F16" s="177"/>
      <c r="G16" s="177"/>
      <c r="H16" s="177"/>
      <c r="I16" s="177"/>
      <c r="J16" s="213"/>
      <c r="K16" s="214"/>
      <c r="L16" s="214"/>
    </row>
    <row r="17" spans="1:14" ht="17.45" customHeight="1" x14ac:dyDescent="0.2">
      <c r="A17" s="183" t="s">
        <v>16</v>
      </c>
      <c r="B17" s="179"/>
      <c r="C17" s="179"/>
      <c r="D17" s="179"/>
      <c r="E17" s="179"/>
      <c r="F17" s="179"/>
      <c r="G17" s="179"/>
      <c r="H17" s="179"/>
      <c r="I17" s="179"/>
      <c r="J17" s="174"/>
      <c r="K17" s="131"/>
      <c r="L17" s="131"/>
    </row>
    <row r="18" spans="1:14" ht="17.45" customHeight="1" x14ac:dyDescent="0.2">
      <c r="A18" s="215" t="s">
        <v>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4"/>
      <c r="L18" s="214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2" t="s">
        <v>184</v>
      </c>
      <c r="B21" s="177"/>
      <c r="C21" s="177"/>
      <c r="D21" s="177"/>
      <c r="E21" s="177"/>
      <c r="F21" s="177"/>
      <c r="G21" s="177"/>
      <c r="H21" s="177"/>
      <c r="I21" s="177"/>
      <c r="J21" s="213"/>
      <c r="K21" s="214"/>
      <c r="L21" s="213"/>
      <c r="N21" s="105"/>
    </row>
    <row r="22" spans="1:14" ht="17.45" customHeight="1" x14ac:dyDescent="0.2">
      <c r="A22" s="183" t="s">
        <v>185</v>
      </c>
      <c r="B22" s="179"/>
      <c r="C22" s="179"/>
      <c r="D22" s="179"/>
      <c r="E22" s="179"/>
      <c r="F22" s="179"/>
      <c r="G22" s="179"/>
      <c r="H22" s="179"/>
      <c r="I22" s="179"/>
      <c r="J22" s="174"/>
      <c r="K22" s="131"/>
      <c r="L22" s="174"/>
      <c r="N22" s="105"/>
    </row>
    <row r="23" spans="1:14" ht="17.45" customHeight="1" x14ac:dyDescent="0.2">
      <c r="A23" s="212" t="s">
        <v>186</v>
      </c>
      <c r="B23" s="177"/>
      <c r="C23" s="177"/>
      <c r="D23" s="177"/>
      <c r="E23" s="177"/>
      <c r="F23" s="177"/>
      <c r="G23" s="177"/>
      <c r="H23" s="177"/>
      <c r="I23" s="177"/>
      <c r="J23" s="213"/>
      <c r="K23" s="214"/>
      <c r="L23" s="213"/>
      <c r="N23" s="105"/>
    </row>
    <row r="24" spans="1:14" ht="17.45" customHeight="1" x14ac:dyDescent="0.2">
      <c r="A24" s="183" t="s">
        <v>17</v>
      </c>
      <c r="B24" s="179"/>
      <c r="C24" s="179"/>
      <c r="D24" s="179"/>
      <c r="E24" s="179"/>
      <c r="F24" s="179"/>
      <c r="G24" s="179"/>
      <c r="H24" s="179"/>
      <c r="I24" s="179"/>
      <c r="J24" s="174"/>
      <c r="K24" s="131"/>
      <c r="L24" s="174"/>
      <c r="N24" s="105"/>
    </row>
    <row r="25" spans="1:14" ht="17.45" customHeight="1" x14ac:dyDescent="0.2">
      <c r="A25" s="212" t="s">
        <v>182</v>
      </c>
      <c r="B25" s="177"/>
      <c r="C25" s="177"/>
      <c r="D25" s="177"/>
      <c r="E25" s="177"/>
      <c r="F25" s="177"/>
      <c r="G25" s="177"/>
      <c r="H25" s="177"/>
      <c r="I25" s="177"/>
      <c r="J25" s="213"/>
      <c r="K25" s="214"/>
      <c r="L25" s="213"/>
      <c r="N25" s="105"/>
    </row>
    <row r="26" spans="1:14" ht="17.45" customHeight="1" x14ac:dyDescent="0.2">
      <c r="A26" s="183" t="s">
        <v>183</v>
      </c>
      <c r="B26" s="179"/>
      <c r="C26" s="179"/>
      <c r="D26" s="179"/>
      <c r="E26" s="179"/>
      <c r="F26" s="179"/>
      <c r="G26" s="179"/>
      <c r="H26" s="179"/>
      <c r="I26" s="179"/>
      <c r="J26" s="174"/>
      <c r="K26" s="131"/>
      <c r="L26" s="174"/>
      <c r="N26" s="105"/>
    </row>
    <row r="27" spans="1:14" ht="17.45" customHeight="1" x14ac:dyDescent="0.2">
      <c r="A27" s="212" t="s">
        <v>18</v>
      </c>
      <c r="B27" s="177"/>
      <c r="C27" s="177"/>
      <c r="D27" s="177"/>
      <c r="E27" s="177"/>
      <c r="F27" s="177"/>
      <c r="G27" s="177"/>
      <c r="H27" s="177"/>
      <c r="I27" s="177"/>
      <c r="J27" s="213"/>
      <c r="K27" s="214"/>
      <c r="L27" s="213"/>
      <c r="N27" s="105"/>
    </row>
    <row r="28" spans="1:14" ht="17.45" customHeight="1" x14ac:dyDescent="0.2">
      <c r="A28" s="183" t="s">
        <v>187</v>
      </c>
      <c r="B28" s="179"/>
      <c r="C28" s="179"/>
      <c r="D28" s="179"/>
      <c r="E28" s="179"/>
      <c r="F28" s="179"/>
      <c r="G28" s="179"/>
      <c r="H28" s="179"/>
      <c r="I28" s="179"/>
      <c r="J28" s="174"/>
      <c r="K28" s="131"/>
      <c r="L28" s="174"/>
      <c r="N28" s="105"/>
    </row>
    <row r="29" spans="1:14" ht="17.45" customHeight="1" x14ac:dyDescent="0.2">
      <c r="A29" s="226" t="s">
        <v>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4"/>
      <c r="L29" s="214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7" t="s">
        <v>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88"/>
      <c r="L31" s="88"/>
      <c r="N31" s="105"/>
    </row>
    <row r="32" spans="1:14" ht="3.75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 ht="12" customHeight="1" x14ac:dyDescent="0.2">
      <c r="A33" s="261" t="s">
        <v>20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22.15" customHeight="1" x14ac:dyDescent="0.2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19BD-9EFE-4974-A021-607129E48AFF}">
  <dimension ref="A1:I36"/>
  <sheetViews>
    <sheetView showGridLines="0" showZeros="0" view="pageBreakPreview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161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231</v>
      </c>
      <c r="B6" s="218" t="s">
        <v>17</v>
      </c>
      <c r="C6" s="177">
        <v>2.4652776774019003E-3</v>
      </c>
      <c r="D6" s="178">
        <v>6</v>
      </c>
      <c r="E6" s="179"/>
      <c r="F6" s="217" t="s">
        <v>232</v>
      </c>
      <c r="G6" s="218" t="s">
        <v>12</v>
      </c>
      <c r="H6" s="177">
        <v>1.1840277351438999E-2</v>
      </c>
      <c r="I6" s="178">
        <v>4.3609857559204102</v>
      </c>
    </row>
    <row r="7" spans="1:9" ht="17.45" customHeight="1" x14ac:dyDescent="0.2">
      <c r="A7" s="220" t="s">
        <v>233</v>
      </c>
      <c r="B7" s="221" t="s">
        <v>234</v>
      </c>
      <c r="C7" s="179">
        <v>1.782407402060926E-3</v>
      </c>
      <c r="D7" s="180">
        <v>4.3380284309387207</v>
      </c>
      <c r="E7" s="179"/>
      <c r="F7" s="220" t="s">
        <v>235</v>
      </c>
      <c r="G7" s="221" t="s">
        <v>181</v>
      </c>
      <c r="H7" s="179">
        <v>1.059027761220932E-2</v>
      </c>
      <c r="I7" s="180">
        <v>3.9005882740020752</v>
      </c>
    </row>
    <row r="8" spans="1:9" ht="17.45" customHeight="1" x14ac:dyDescent="0.2">
      <c r="A8" s="217" t="s">
        <v>236</v>
      </c>
      <c r="B8" s="218" t="s">
        <v>18</v>
      </c>
      <c r="C8" s="177">
        <v>1.6666667070239782E-3</v>
      </c>
      <c r="D8" s="178">
        <v>4.056337833404541</v>
      </c>
      <c r="E8" s="179"/>
      <c r="F8" s="217" t="s">
        <v>236</v>
      </c>
      <c r="G8" s="218" t="s">
        <v>18</v>
      </c>
      <c r="H8" s="177">
        <v>9.791666641831398E-3</v>
      </c>
      <c r="I8" s="178">
        <v>3.6064457893371582</v>
      </c>
    </row>
    <row r="9" spans="1:9" ht="17.45" customHeight="1" x14ac:dyDescent="0.2">
      <c r="A9" s="220" t="s">
        <v>237</v>
      </c>
      <c r="B9" s="221" t="s">
        <v>18</v>
      </c>
      <c r="C9" s="179">
        <v>1.6666667070239782E-3</v>
      </c>
      <c r="D9" s="180">
        <v>4.056337833404541</v>
      </c>
      <c r="E9" s="179"/>
      <c r="F9" s="220" t="s">
        <v>238</v>
      </c>
      <c r="G9" s="221" t="s">
        <v>317</v>
      </c>
      <c r="H9" s="179">
        <v>8.159722201526165E-3</v>
      </c>
      <c r="I9" s="180">
        <v>3.0053713321685791</v>
      </c>
    </row>
    <row r="10" spans="1:9" ht="17.45" customHeight="1" x14ac:dyDescent="0.2">
      <c r="A10" s="217" t="s">
        <v>239</v>
      </c>
      <c r="B10" s="218" t="s">
        <v>18</v>
      </c>
      <c r="C10" s="177">
        <v>1.6435185680165887E-3</v>
      </c>
      <c r="D10" s="178">
        <v>4</v>
      </c>
      <c r="E10" s="179"/>
      <c r="F10" s="217" t="s">
        <v>240</v>
      </c>
      <c r="G10" s="218" t="s">
        <v>13</v>
      </c>
      <c r="H10" s="177">
        <v>7.9629626125097275E-3</v>
      </c>
      <c r="I10" s="178">
        <v>2.9329013824462891</v>
      </c>
    </row>
    <row r="11" spans="1:9" ht="17.45" customHeight="1" x14ac:dyDescent="0.2">
      <c r="A11" s="220" t="s">
        <v>241</v>
      </c>
      <c r="B11" s="221" t="s">
        <v>13</v>
      </c>
      <c r="C11" s="179">
        <v>1.5046296175569296E-3</v>
      </c>
      <c r="D11" s="180">
        <v>3.6619718074798584</v>
      </c>
      <c r="E11" s="179"/>
      <c r="F11" s="220" t="s">
        <v>242</v>
      </c>
      <c r="G11" s="221" t="s">
        <v>18</v>
      </c>
      <c r="H11" s="179">
        <v>7.7546294778585434E-3</v>
      </c>
      <c r="I11" s="180">
        <v>2.8561685085296631</v>
      </c>
    </row>
    <row r="12" spans="1:9" ht="17.45" customHeight="1" x14ac:dyDescent="0.2">
      <c r="A12" s="217" t="s">
        <v>243</v>
      </c>
      <c r="B12" s="218" t="s">
        <v>172</v>
      </c>
      <c r="C12" s="177">
        <v>1.4236110728234053E-3</v>
      </c>
      <c r="D12" s="178">
        <v>3.4647886753082275</v>
      </c>
      <c r="E12" s="179"/>
      <c r="F12" s="217" t="s">
        <v>244</v>
      </c>
      <c r="G12" s="218" t="s">
        <v>14</v>
      </c>
      <c r="H12" s="177">
        <v>7.4768518097698689E-3</v>
      </c>
      <c r="I12" s="178">
        <v>2.7538578510284424</v>
      </c>
    </row>
    <row r="13" spans="1:9" ht="17.45" customHeight="1" x14ac:dyDescent="0.2">
      <c r="A13" s="220" t="s">
        <v>245</v>
      </c>
      <c r="B13" s="221" t="s">
        <v>18</v>
      </c>
      <c r="C13" s="179">
        <v>1.3310185167938471E-3</v>
      </c>
      <c r="D13" s="180">
        <v>3.2394363880157471</v>
      </c>
      <c r="E13" s="179"/>
      <c r="F13" s="220" t="s">
        <v>246</v>
      </c>
      <c r="G13" s="221" t="s">
        <v>13</v>
      </c>
      <c r="H13" s="179">
        <v>7.3842592537403107E-3</v>
      </c>
      <c r="I13" s="180">
        <v>2.7197544574737549</v>
      </c>
    </row>
    <row r="14" spans="1:9" ht="17.45" customHeight="1" x14ac:dyDescent="0.2">
      <c r="A14" s="217" t="s">
        <v>247</v>
      </c>
      <c r="B14" s="218" t="s">
        <v>18</v>
      </c>
      <c r="C14" s="177">
        <v>1.2962962500751019E-3</v>
      </c>
      <c r="D14" s="178">
        <v>3.1549296379089355</v>
      </c>
      <c r="E14" s="179"/>
      <c r="F14" s="217" t="s">
        <v>248</v>
      </c>
      <c r="G14" s="218" t="s">
        <v>11</v>
      </c>
      <c r="H14" s="177">
        <v>7.1412036195397377E-3</v>
      </c>
      <c r="I14" s="178">
        <v>2.6302328109741211</v>
      </c>
    </row>
    <row r="15" spans="1:9" ht="17.45" customHeight="1" x14ac:dyDescent="0.2">
      <c r="A15" s="220" t="s">
        <v>249</v>
      </c>
      <c r="B15" s="221" t="s">
        <v>16</v>
      </c>
      <c r="C15" s="179">
        <v>1.2268518330529332E-3</v>
      </c>
      <c r="D15" s="180">
        <v>2.9859156608581543</v>
      </c>
      <c r="E15" s="179"/>
      <c r="F15" s="220" t="s">
        <v>250</v>
      </c>
      <c r="G15" s="221" t="s">
        <v>13</v>
      </c>
      <c r="H15" s="179">
        <v>7.1064815856516361E-3</v>
      </c>
      <c r="I15" s="180">
        <v>2.6174437999725342</v>
      </c>
    </row>
    <row r="16" spans="1:9" ht="17.45" customHeight="1" x14ac:dyDescent="0.2">
      <c r="A16" s="217" t="s">
        <v>251</v>
      </c>
      <c r="B16" s="218" t="s">
        <v>12</v>
      </c>
      <c r="C16" s="177">
        <v>1.1805555550381541E-3</v>
      </c>
      <c r="D16" s="178">
        <v>2.8732395172119141</v>
      </c>
      <c r="E16" s="179"/>
      <c r="F16" s="217" t="s">
        <v>252</v>
      </c>
      <c r="G16" s="218" t="s">
        <v>12</v>
      </c>
      <c r="H16" s="177">
        <v>6.5856482833623886E-3</v>
      </c>
      <c r="I16" s="178">
        <v>2.4256117343902588</v>
      </c>
    </row>
    <row r="17" spans="1:9" ht="17.45" customHeight="1" x14ac:dyDescent="0.2">
      <c r="A17" s="220" t="s">
        <v>253</v>
      </c>
      <c r="B17" s="221" t="s">
        <v>171</v>
      </c>
      <c r="C17" s="179">
        <v>9.259259095415473E-4</v>
      </c>
      <c r="D17" s="180">
        <v>2.2535209655761719</v>
      </c>
      <c r="E17" s="179"/>
      <c r="F17" s="220" t="s">
        <v>254</v>
      </c>
      <c r="G17" s="221" t="s">
        <v>317</v>
      </c>
      <c r="H17" s="179">
        <v>6.5162037499248981E-3</v>
      </c>
      <c r="I17" s="180">
        <v>2.4000341892242432</v>
      </c>
    </row>
    <row r="18" spans="1:9" ht="17.45" customHeight="1" x14ac:dyDescent="0.2">
      <c r="A18" s="217" t="s">
        <v>255</v>
      </c>
      <c r="B18" s="218" t="s">
        <v>18</v>
      </c>
      <c r="C18" s="177">
        <v>8.9120370103046298E-4</v>
      </c>
      <c r="D18" s="178">
        <v>2.1690142154693604</v>
      </c>
      <c r="E18" s="179"/>
      <c r="F18" s="217" t="s">
        <v>256</v>
      </c>
      <c r="G18" s="218" t="s">
        <v>234</v>
      </c>
      <c r="H18" s="177">
        <v>6.3310186378657818E-3</v>
      </c>
      <c r="I18" s="178">
        <v>2.33182692527771</v>
      </c>
    </row>
    <row r="19" spans="1:9" ht="17.45" customHeight="1" x14ac:dyDescent="0.2">
      <c r="A19" s="220" t="s">
        <v>257</v>
      </c>
      <c r="B19" s="221" t="s">
        <v>14</v>
      </c>
      <c r="C19" s="179">
        <v>8.9120370103046298E-4</v>
      </c>
      <c r="D19" s="180">
        <v>2.1690142154693604</v>
      </c>
      <c r="E19" s="179"/>
      <c r="F19" s="220" t="s">
        <v>233</v>
      </c>
      <c r="G19" s="221" t="s">
        <v>234</v>
      </c>
      <c r="H19" s="179">
        <v>6.2384260818362236E-3</v>
      </c>
      <c r="I19" s="180">
        <v>2.2977237701416016</v>
      </c>
    </row>
    <row r="20" spans="1:9" ht="17.45" customHeight="1" x14ac:dyDescent="0.2">
      <c r="A20" s="217" t="s">
        <v>246</v>
      </c>
      <c r="B20" s="218" t="s">
        <v>13</v>
      </c>
      <c r="C20" s="177">
        <v>8.5648149251937866E-4</v>
      </c>
      <c r="D20" s="178">
        <v>2.0845069885253906</v>
      </c>
      <c r="E20" s="179"/>
      <c r="F20" s="217" t="s">
        <v>258</v>
      </c>
      <c r="G20" s="218" t="s">
        <v>13</v>
      </c>
      <c r="H20" s="177">
        <v>6.1458335258066654E-3</v>
      </c>
      <c r="I20" s="178">
        <v>2.263620138168335</v>
      </c>
    </row>
    <row r="21" spans="1:9" ht="17.45" customHeight="1" x14ac:dyDescent="0.2">
      <c r="A21" s="220" t="s">
        <v>259</v>
      </c>
      <c r="B21" s="221" t="s">
        <v>317</v>
      </c>
      <c r="C21" s="179">
        <v>8.5648149251937866E-4</v>
      </c>
      <c r="D21" s="180">
        <v>2.0845069885253906</v>
      </c>
      <c r="E21" s="179"/>
      <c r="F21" s="220" t="s">
        <v>260</v>
      </c>
      <c r="G21" s="221" t="s">
        <v>317</v>
      </c>
      <c r="H21" s="179">
        <v>6.1458335258066654E-3</v>
      </c>
      <c r="I21" s="180">
        <v>2.263620138168335</v>
      </c>
    </row>
    <row r="22" spans="1:9" ht="17.45" customHeight="1" x14ac:dyDescent="0.2">
      <c r="A22" s="217" t="s">
        <v>261</v>
      </c>
      <c r="B22" s="218" t="s">
        <v>18</v>
      </c>
      <c r="C22" s="177">
        <v>7.5231480877846479E-4</v>
      </c>
      <c r="D22" s="178">
        <v>1.8309859037399292</v>
      </c>
      <c r="E22" s="179"/>
      <c r="F22" s="217" t="s">
        <v>262</v>
      </c>
      <c r="G22" s="218" t="s">
        <v>13</v>
      </c>
      <c r="H22" s="177">
        <v>6.0416664928197861E-3</v>
      </c>
      <c r="I22" s="178">
        <v>2.2252538204193115</v>
      </c>
    </row>
    <row r="23" spans="1:9" ht="17.45" customHeight="1" x14ac:dyDescent="0.2">
      <c r="A23" s="220" t="s">
        <v>262</v>
      </c>
      <c r="B23" s="221" t="s">
        <v>13</v>
      </c>
      <c r="C23" s="179">
        <v>6.7129632225260139E-4</v>
      </c>
      <c r="D23" s="180">
        <v>1.6338027715682983</v>
      </c>
      <c r="E23" s="179"/>
      <c r="F23" s="220" t="s">
        <v>263</v>
      </c>
      <c r="G23" s="221" t="s">
        <v>11</v>
      </c>
      <c r="H23" s="179">
        <v>5.9837964363396168E-3</v>
      </c>
      <c r="I23" s="180">
        <v>2.2039389610290527</v>
      </c>
    </row>
    <row r="24" spans="1:9" ht="17.45" customHeight="1" x14ac:dyDescent="0.2">
      <c r="A24" s="217" t="s">
        <v>264</v>
      </c>
      <c r="B24" s="218" t="s">
        <v>317</v>
      </c>
      <c r="C24" s="177">
        <v>6.7129632225260139E-4</v>
      </c>
      <c r="D24" s="178">
        <v>1.6338027715682983</v>
      </c>
      <c r="E24" s="130"/>
      <c r="F24" s="217" t="s">
        <v>265</v>
      </c>
      <c r="G24" s="218" t="s">
        <v>16</v>
      </c>
      <c r="H24" s="177">
        <v>5.9490739367902279E-3</v>
      </c>
      <c r="I24" s="178">
        <v>2.1911501884460449</v>
      </c>
    </row>
    <row r="25" spans="1:9" ht="17.45" customHeight="1" x14ac:dyDescent="0.2">
      <c r="A25" s="223" t="s">
        <v>266</v>
      </c>
      <c r="B25" s="224" t="s">
        <v>18</v>
      </c>
      <c r="C25" s="181">
        <v>6.597221945412457E-4</v>
      </c>
      <c r="D25" s="182">
        <v>1.6056338548660278</v>
      </c>
      <c r="E25" s="179"/>
      <c r="F25" s="223" t="s">
        <v>267</v>
      </c>
      <c r="G25" s="224" t="s">
        <v>13</v>
      </c>
      <c r="H25" s="181">
        <v>5.9143519029021263E-3</v>
      </c>
      <c r="I25" s="182">
        <v>2.178361177444458</v>
      </c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FCBD-642D-4E18-A711-81520CF33908}">
  <dimension ref="A1:I36"/>
  <sheetViews>
    <sheetView showGridLines="0" showZeros="0" view="pageBreakPreview" topLeftCell="A4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162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231</v>
      </c>
      <c r="B6" s="218" t="s">
        <v>17</v>
      </c>
      <c r="C6" s="177">
        <v>9.4907404854893684E-4</v>
      </c>
      <c r="D6" s="178">
        <v>8.5594987869262695</v>
      </c>
      <c r="E6" s="179"/>
      <c r="F6" s="217"/>
      <c r="G6" s="219"/>
      <c r="H6" s="177"/>
      <c r="I6" s="178"/>
    </row>
    <row r="7" spans="1:9" ht="17.45" customHeight="1" x14ac:dyDescent="0.2">
      <c r="A7" s="220" t="s">
        <v>239</v>
      </c>
      <c r="B7" s="221" t="s">
        <v>18</v>
      </c>
      <c r="C7" s="179">
        <v>7.7546294778585434E-4</v>
      </c>
      <c r="D7" s="180">
        <v>6.9937372207641602</v>
      </c>
      <c r="E7" s="179"/>
      <c r="F7" s="220"/>
      <c r="G7" s="222"/>
      <c r="H7" s="179"/>
      <c r="I7" s="180"/>
    </row>
    <row r="8" spans="1:9" ht="17.45" customHeight="1" x14ac:dyDescent="0.2">
      <c r="A8" s="217" t="s">
        <v>268</v>
      </c>
      <c r="B8" s="218" t="s">
        <v>184</v>
      </c>
      <c r="C8" s="177">
        <v>6.1342591652646661E-4</v>
      </c>
      <c r="D8" s="178">
        <v>5.5323591232299805</v>
      </c>
      <c r="E8" s="179"/>
      <c r="F8" s="217"/>
      <c r="G8" s="219"/>
      <c r="H8" s="177"/>
      <c r="I8" s="178"/>
    </row>
    <row r="9" spans="1:9" ht="17.45" customHeight="1" x14ac:dyDescent="0.2">
      <c r="A9" s="220" t="s">
        <v>233</v>
      </c>
      <c r="B9" s="221" t="s">
        <v>234</v>
      </c>
      <c r="C9" s="179">
        <v>5.9027777751907706E-4</v>
      </c>
      <c r="D9" s="180">
        <v>5.3235907554626465</v>
      </c>
      <c r="E9" s="179"/>
      <c r="F9" s="220"/>
      <c r="G9" s="222"/>
      <c r="H9" s="179"/>
      <c r="I9" s="180"/>
    </row>
    <row r="10" spans="1:9" ht="17.45" customHeight="1" x14ac:dyDescent="0.2">
      <c r="A10" s="217" t="s">
        <v>249</v>
      </c>
      <c r="B10" s="218" t="s">
        <v>16</v>
      </c>
      <c r="C10" s="177">
        <v>5.0925923278555274E-4</v>
      </c>
      <c r="D10" s="178">
        <v>4.5929017066955566</v>
      </c>
      <c r="E10" s="179"/>
      <c r="F10" s="217"/>
      <c r="G10" s="219"/>
      <c r="H10" s="177"/>
      <c r="I10" s="178"/>
    </row>
    <row r="11" spans="1:9" ht="17.45" customHeight="1" x14ac:dyDescent="0.2">
      <c r="A11" s="220" t="s">
        <v>247</v>
      </c>
      <c r="B11" s="221" t="s">
        <v>18</v>
      </c>
      <c r="C11" s="179">
        <v>4.6296295477077365E-4</v>
      </c>
      <c r="D11" s="180">
        <v>4.1753654479980469</v>
      </c>
      <c r="E11" s="179"/>
      <c r="F11" s="220"/>
      <c r="G11" s="222"/>
      <c r="H11" s="179"/>
      <c r="I11" s="180"/>
    </row>
    <row r="12" spans="1:9" ht="17.45" customHeight="1" x14ac:dyDescent="0.2">
      <c r="A12" s="217" t="s">
        <v>236</v>
      </c>
      <c r="B12" s="218" t="s">
        <v>18</v>
      </c>
      <c r="C12" s="177">
        <v>4.398148157633841E-4</v>
      </c>
      <c r="D12" s="178">
        <v>3.9665970802307129</v>
      </c>
      <c r="E12" s="179"/>
      <c r="F12" s="217"/>
      <c r="G12" s="219"/>
      <c r="H12" s="177"/>
      <c r="I12" s="178"/>
    </row>
    <row r="13" spans="1:9" ht="17.45" customHeight="1" x14ac:dyDescent="0.2">
      <c r="A13" s="220" t="s">
        <v>269</v>
      </c>
      <c r="B13" s="221" t="s">
        <v>16</v>
      </c>
      <c r="C13" s="179">
        <v>3.5879630013369024E-4</v>
      </c>
      <c r="D13" s="180">
        <v>3.2359082698822021</v>
      </c>
      <c r="E13" s="179"/>
      <c r="F13" s="220"/>
      <c r="G13" s="222"/>
      <c r="H13" s="179"/>
      <c r="I13" s="180"/>
    </row>
    <row r="14" spans="1:9" ht="17.45" customHeight="1" x14ac:dyDescent="0.2">
      <c r="A14" s="217" t="s">
        <v>241</v>
      </c>
      <c r="B14" s="218" t="s">
        <v>13</v>
      </c>
      <c r="C14" s="177">
        <v>3.4722223062999547E-4</v>
      </c>
      <c r="D14" s="178">
        <v>3.1315240859985352</v>
      </c>
      <c r="E14" s="179"/>
      <c r="F14" s="217"/>
      <c r="G14" s="219"/>
      <c r="H14" s="177"/>
      <c r="I14" s="178"/>
    </row>
    <row r="15" spans="1:9" ht="17.45" customHeight="1" x14ac:dyDescent="0.2">
      <c r="A15" s="220" t="s">
        <v>253</v>
      </c>
      <c r="B15" s="221" t="s">
        <v>171</v>
      </c>
      <c r="C15" s="179">
        <v>3.4722223062999547E-4</v>
      </c>
      <c r="D15" s="180">
        <v>3.1315240859985352</v>
      </c>
      <c r="E15" s="179"/>
      <c r="F15" s="220"/>
      <c r="G15" s="222"/>
      <c r="H15" s="179"/>
      <c r="I15" s="180"/>
    </row>
    <row r="16" spans="1:9" ht="17.45" customHeight="1" x14ac:dyDescent="0.2">
      <c r="A16" s="217" t="s">
        <v>237</v>
      </c>
      <c r="B16" s="218" t="s">
        <v>18</v>
      </c>
      <c r="C16" s="177">
        <v>3.1249999301508069E-4</v>
      </c>
      <c r="D16" s="178">
        <v>2.8183715343475342</v>
      </c>
      <c r="E16" s="179"/>
      <c r="F16" s="217"/>
      <c r="G16" s="219"/>
      <c r="H16" s="177"/>
      <c r="I16" s="178"/>
    </row>
    <row r="17" spans="1:9" ht="17.45" customHeight="1" x14ac:dyDescent="0.2">
      <c r="A17" s="220" t="s">
        <v>266</v>
      </c>
      <c r="B17" s="221" t="s">
        <v>18</v>
      </c>
      <c r="C17" s="179">
        <v>3.1249999301508069E-4</v>
      </c>
      <c r="D17" s="180">
        <v>2.8183715343475342</v>
      </c>
      <c r="E17" s="179"/>
      <c r="F17" s="220"/>
      <c r="G17" s="222"/>
      <c r="H17" s="179"/>
      <c r="I17" s="180"/>
    </row>
    <row r="18" spans="1:9" ht="17.45" customHeight="1" x14ac:dyDescent="0.2">
      <c r="A18" s="217" t="s">
        <v>246</v>
      </c>
      <c r="B18" s="218" t="s">
        <v>13</v>
      </c>
      <c r="C18" s="177">
        <v>2.8935185400769114E-4</v>
      </c>
      <c r="D18" s="178">
        <v>2.6096034049987793</v>
      </c>
      <c r="E18" s="179"/>
      <c r="F18" s="217"/>
      <c r="G18" s="219"/>
      <c r="H18" s="177"/>
      <c r="I18" s="178"/>
    </row>
    <row r="19" spans="1:9" ht="17.45" customHeight="1" x14ac:dyDescent="0.2">
      <c r="A19" s="220" t="s">
        <v>251</v>
      </c>
      <c r="B19" s="221" t="s">
        <v>18</v>
      </c>
      <c r="C19" s="179">
        <v>2.5462961639277637E-4</v>
      </c>
      <c r="D19" s="180">
        <v>2.2964508533477783</v>
      </c>
      <c r="E19" s="179"/>
      <c r="F19" s="220"/>
      <c r="G19" s="222"/>
      <c r="H19" s="179"/>
      <c r="I19" s="180"/>
    </row>
    <row r="20" spans="1:9" ht="17.45" customHeight="1" x14ac:dyDescent="0.2">
      <c r="A20" s="217" t="s">
        <v>270</v>
      </c>
      <c r="B20" s="218" t="s">
        <v>317</v>
      </c>
      <c r="C20" s="177">
        <v>2.3148147738538682E-4</v>
      </c>
      <c r="D20" s="178">
        <v>2.0876827239990234</v>
      </c>
      <c r="E20" s="179"/>
      <c r="F20" s="217"/>
      <c r="G20" s="219"/>
      <c r="H20" s="177"/>
      <c r="I20" s="178"/>
    </row>
    <row r="21" spans="1:9" ht="17.45" customHeight="1" x14ac:dyDescent="0.2">
      <c r="A21" s="220" t="s">
        <v>261</v>
      </c>
      <c r="B21" s="221" t="s">
        <v>18</v>
      </c>
      <c r="C21" s="179">
        <v>2.0833333837799728E-4</v>
      </c>
      <c r="D21" s="180">
        <v>1.878914475440979</v>
      </c>
      <c r="E21" s="179"/>
      <c r="F21" s="220"/>
      <c r="G21" s="222"/>
      <c r="H21" s="179"/>
      <c r="I21" s="180"/>
    </row>
    <row r="22" spans="1:9" ht="17.45" customHeight="1" x14ac:dyDescent="0.2">
      <c r="A22" s="217" t="s">
        <v>271</v>
      </c>
      <c r="B22" s="218" t="s">
        <v>16</v>
      </c>
      <c r="C22" s="177">
        <v>2.0833333837799728E-4</v>
      </c>
      <c r="D22" s="178">
        <v>1.878914475440979</v>
      </c>
      <c r="E22" s="179"/>
      <c r="F22" s="217"/>
      <c r="G22" s="219"/>
      <c r="H22" s="177"/>
      <c r="I22" s="178"/>
    </row>
    <row r="23" spans="1:9" ht="17.45" customHeight="1" x14ac:dyDescent="0.2">
      <c r="A23" s="220" t="s">
        <v>254</v>
      </c>
      <c r="B23" s="221" t="s">
        <v>317</v>
      </c>
      <c r="C23" s="179">
        <v>2.0833333837799728E-4</v>
      </c>
      <c r="D23" s="180">
        <v>1.878914475440979</v>
      </c>
      <c r="E23" s="179"/>
      <c r="F23" s="220"/>
      <c r="G23" s="222"/>
      <c r="H23" s="179"/>
      <c r="I23" s="180"/>
    </row>
    <row r="24" spans="1:9" ht="17.45" customHeight="1" x14ac:dyDescent="0.2">
      <c r="A24" s="217" t="s">
        <v>272</v>
      </c>
      <c r="B24" s="218" t="s">
        <v>18</v>
      </c>
      <c r="C24" s="177">
        <v>1.8518518481869251E-4</v>
      </c>
      <c r="D24" s="178">
        <v>1.6701462268829346</v>
      </c>
      <c r="E24" s="130"/>
      <c r="F24" s="217"/>
      <c r="G24" s="219"/>
      <c r="H24" s="177"/>
      <c r="I24" s="178"/>
    </row>
    <row r="25" spans="1:9" ht="17.45" customHeight="1" x14ac:dyDescent="0.2">
      <c r="A25" s="223" t="s">
        <v>273</v>
      </c>
      <c r="B25" s="224" t="s">
        <v>187</v>
      </c>
      <c r="C25" s="181">
        <v>1.7361111531499773E-4</v>
      </c>
      <c r="D25" s="182">
        <v>1.5657620429992676</v>
      </c>
      <c r="E25" s="179"/>
      <c r="F25" s="223"/>
      <c r="G25" s="225"/>
      <c r="H25" s="181"/>
      <c r="I25" s="182"/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75" zoomScaleNormal="75" zoomScaleSheetLayoutView="75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57</v>
      </c>
      <c r="B4" s="7"/>
      <c r="G4" s="25"/>
      <c r="I4" s="27"/>
    </row>
    <row r="5" spans="1:17" ht="17.25" x14ac:dyDescent="0.2">
      <c r="A5" s="7" t="s">
        <v>209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0.80316742081447967</v>
      </c>
      <c r="O8" s="96">
        <v>0.19683257918552036</v>
      </c>
      <c r="P8" s="12"/>
      <c r="Q8" s="12"/>
    </row>
    <row r="9" spans="1:17" ht="12.75" customHeight="1" x14ac:dyDescent="0.2">
      <c r="B9" s="7"/>
      <c r="M9" s="95" t="s">
        <v>12</v>
      </c>
      <c r="N9" s="96">
        <v>0.78079331941544883</v>
      </c>
      <c r="O9" s="96">
        <v>0.21920668058455114</v>
      </c>
      <c r="P9" s="12"/>
      <c r="Q9" s="12"/>
    </row>
    <row r="10" spans="1:17" ht="12.75" customHeight="1" x14ac:dyDescent="0.2">
      <c r="B10" s="7"/>
      <c r="M10" s="95" t="s">
        <v>13</v>
      </c>
      <c r="N10" s="96">
        <v>0.96353166986564298</v>
      </c>
      <c r="O10" s="96">
        <v>3.6468330134357005E-2</v>
      </c>
      <c r="P10" s="12"/>
      <c r="Q10" s="12"/>
    </row>
    <row r="11" spans="1:17" ht="12.75" customHeight="1" x14ac:dyDescent="0.2">
      <c r="B11" s="7"/>
      <c r="M11" s="95" t="s">
        <v>179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0.70512820512820518</v>
      </c>
      <c r="O12" s="96">
        <v>0.29487179487179488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0.8716981132075472</v>
      </c>
      <c r="O13" s="96">
        <v>0.12830188679245283</v>
      </c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0.45321637426900585</v>
      </c>
      <c r="O15" s="96">
        <v>0.54678362573099415</v>
      </c>
      <c r="P15" s="13"/>
      <c r="Q15" s="13"/>
    </row>
    <row r="16" spans="1:17" ht="12.75" customHeight="1" x14ac:dyDescent="0.2">
      <c r="B16" s="7"/>
      <c r="M16" s="95" t="s">
        <v>180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>
        <v>0.68047337278106512</v>
      </c>
      <c r="O17" s="96">
        <v>0.31952662721893493</v>
      </c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A20" s="9"/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5" t="s">
        <v>18</v>
      </c>
      <c r="N21" s="96">
        <v>0.95899772209567202</v>
      </c>
      <c r="O21" s="96">
        <v>4.1002277904328019E-2</v>
      </c>
      <c r="P21" s="12"/>
      <c r="Q21" s="12"/>
    </row>
    <row r="22" spans="1:17" ht="12.75" customHeight="1" x14ac:dyDescent="0.2">
      <c r="B22" s="7"/>
      <c r="M22" s="95"/>
      <c r="N22" s="96"/>
      <c r="O22" s="96"/>
      <c r="P22" s="12"/>
      <c r="Q22" s="12"/>
    </row>
    <row r="23" spans="1:17" ht="12.75" customHeight="1" x14ac:dyDescent="0.2">
      <c r="B23" s="7"/>
      <c r="M23" s="95"/>
      <c r="N23" s="96"/>
      <c r="O23" s="96"/>
    </row>
    <row r="24" spans="1:17" ht="12.75" customHeight="1" x14ac:dyDescent="0.2">
      <c r="B24" s="7"/>
      <c r="M24" s="95"/>
      <c r="N24" s="96"/>
      <c r="O24" s="96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58719-E239-4CD4-B6A7-E5AB9B836D57}">
  <dimension ref="A1:I36"/>
  <sheetViews>
    <sheetView showGridLines="0" showZeros="0" view="pageBreakPreview" topLeftCell="A4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163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231</v>
      </c>
      <c r="B6" s="218" t="s">
        <v>17</v>
      </c>
      <c r="C6" s="177">
        <v>1.4699073508381844E-3</v>
      </c>
      <c r="D6" s="178">
        <v>6.4862103462219238</v>
      </c>
      <c r="E6" s="179"/>
      <c r="F6" s="217" t="s">
        <v>274</v>
      </c>
      <c r="G6" s="219" t="s">
        <v>172</v>
      </c>
      <c r="H6" s="177">
        <v>4.8148147761821747E-3</v>
      </c>
      <c r="I6" s="178">
        <v>100</v>
      </c>
    </row>
    <row r="7" spans="1:9" ht="17.45" customHeight="1" x14ac:dyDescent="0.2">
      <c r="A7" s="220" t="s">
        <v>239</v>
      </c>
      <c r="B7" s="221" t="s">
        <v>18</v>
      </c>
      <c r="C7" s="179">
        <v>1.1458332883194089E-3</v>
      </c>
      <c r="D7" s="180">
        <v>5.0561795234680176</v>
      </c>
      <c r="E7" s="179"/>
      <c r="F7" s="220"/>
      <c r="G7" s="222"/>
      <c r="H7" s="179"/>
      <c r="I7" s="180"/>
    </row>
    <row r="8" spans="1:9" ht="17.45" customHeight="1" x14ac:dyDescent="0.2">
      <c r="A8" s="217" t="s">
        <v>236</v>
      </c>
      <c r="B8" s="218" t="s">
        <v>18</v>
      </c>
      <c r="C8" s="177">
        <v>1.0648148600012064E-3</v>
      </c>
      <c r="D8" s="178">
        <v>4.6986722946166992</v>
      </c>
      <c r="E8" s="179"/>
      <c r="F8" s="217"/>
      <c r="G8" s="219"/>
      <c r="H8" s="177"/>
      <c r="I8" s="178"/>
    </row>
    <row r="9" spans="1:9" ht="17.45" customHeight="1" x14ac:dyDescent="0.2">
      <c r="A9" s="220" t="s">
        <v>243</v>
      </c>
      <c r="B9" s="221" t="s">
        <v>172</v>
      </c>
      <c r="C9" s="179">
        <v>9.722222457639873E-4</v>
      </c>
      <c r="D9" s="180">
        <v>4.2900919914245605</v>
      </c>
      <c r="E9" s="179"/>
      <c r="F9" s="220"/>
      <c r="G9" s="222"/>
      <c r="H9" s="179"/>
      <c r="I9" s="180"/>
    </row>
    <row r="10" spans="1:9" ht="17.45" customHeight="1" x14ac:dyDescent="0.2">
      <c r="A10" s="217" t="s">
        <v>233</v>
      </c>
      <c r="B10" s="218" t="s">
        <v>234</v>
      </c>
      <c r="C10" s="177">
        <v>9.3749997904524207E-4</v>
      </c>
      <c r="D10" s="178">
        <v>4.1368746757507324</v>
      </c>
      <c r="E10" s="179"/>
      <c r="F10" s="217"/>
      <c r="G10" s="219"/>
      <c r="H10" s="177"/>
      <c r="I10" s="178"/>
    </row>
    <row r="11" spans="1:9" ht="17.45" customHeight="1" x14ac:dyDescent="0.2">
      <c r="A11" s="220" t="s">
        <v>237</v>
      </c>
      <c r="B11" s="221" t="s">
        <v>18</v>
      </c>
      <c r="C11" s="179">
        <v>8.5648149251937866E-4</v>
      </c>
      <c r="D11" s="180">
        <v>3.7793664932250977</v>
      </c>
      <c r="E11" s="179"/>
      <c r="F11" s="220"/>
      <c r="G11" s="222"/>
      <c r="H11" s="179"/>
      <c r="I11" s="180"/>
    </row>
    <row r="12" spans="1:9" ht="17.45" customHeight="1" x14ac:dyDescent="0.2">
      <c r="A12" s="217" t="s">
        <v>257</v>
      </c>
      <c r="B12" s="218" t="s">
        <v>14</v>
      </c>
      <c r="C12" s="177">
        <v>8.1018515629693866E-4</v>
      </c>
      <c r="D12" s="178">
        <v>3.5750765800476074</v>
      </c>
      <c r="E12" s="179"/>
      <c r="F12" s="217"/>
      <c r="G12" s="219"/>
      <c r="H12" s="177"/>
      <c r="I12" s="178"/>
    </row>
    <row r="13" spans="1:9" ht="17.45" customHeight="1" x14ac:dyDescent="0.2">
      <c r="A13" s="220" t="s">
        <v>247</v>
      </c>
      <c r="B13" s="221" t="s">
        <v>18</v>
      </c>
      <c r="C13" s="179">
        <v>7.6388887828215957E-4</v>
      </c>
      <c r="D13" s="180">
        <v>3.3707864284515381</v>
      </c>
      <c r="E13" s="179"/>
      <c r="F13" s="220"/>
      <c r="G13" s="222"/>
      <c r="H13" s="179"/>
      <c r="I13" s="180"/>
    </row>
    <row r="14" spans="1:9" ht="17.45" customHeight="1" x14ac:dyDescent="0.2">
      <c r="A14" s="217" t="s">
        <v>251</v>
      </c>
      <c r="B14" s="218" t="s">
        <v>12</v>
      </c>
      <c r="C14" s="177">
        <v>7.6388887828215957E-4</v>
      </c>
      <c r="D14" s="178">
        <v>3.3707864284515381</v>
      </c>
      <c r="E14" s="179"/>
      <c r="F14" s="217"/>
      <c r="G14" s="219"/>
      <c r="H14" s="177"/>
      <c r="I14" s="178"/>
    </row>
    <row r="15" spans="1:9" ht="17.45" customHeight="1" x14ac:dyDescent="0.2">
      <c r="A15" s="220" t="s">
        <v>236</v>
      </c>
      <c r="B15" s="221" t="s">
        <v>13</v>
      </c>
      <c r="C15" s="179">
        <v>6.0185184702277184E-4</v>
      </c>
      <c r="D15" s="180">
        <v>2.6557712554931641</v>
      </c>
      <c r="E15" s="179"/>
      <c r="F15" s="220"/>
      <c r="G15" s="222"/>
      <c r="H15" s="179"/>
      <c r="I15" s="180"/>
    </row>
    <row r="16" spans="1:9" ht="17.45" customHeight="1" x14ac:dyDescent="0.2">
      <c r="A16" s="217" t="s">
        <v>259</v>
      </c>
      <c r="B16" s="218" t="s">
        <v>317</v>
      </c>
      <c r="C16" s="177">
        <v>5.9027777751907706E-4</v>
      </c>
      <c r="D16" s="178">
        <v>2.604698657989502</v>
      </c>
      <c r="E16" s="179"/>
      <c r="F16" s="217"/>
      <c r="G16" s="219"/>
      <c r="H16" s="177"/>
      <c r="I16" s="178"/>
    </row>
    <row r="17" spans="1:9" ht="17.45" customHeight="1" x14ac:dyDescent="0.2">
      <c r="A17" s="220" t="s">
        <v>253</v>
      </c>
      <c r="B17" s="221" t="s">
        <v>171</v>
      </c>
      <c r="C17" s="179">
        <v>5.324074300006032E-4</v>
      </c>
      <c r="D17" s="180">
        <v>2.3493361473083496</v>
      </c>
      <c r="E17" s="179"/>
      <c r="F17" s="220"/>
      <c r="G17" s="222"/>
      <c r="H17" s="179"/>
      <c r="I17" s="180"/>
    </row>
    <row r="18" spans="1:9" ht="17.45" customHeight="1" x14ac:dyDescent="0.2">
      <c r="A18" s="217" t="s">
        <v>264</v>
      </c>
      <c r="B18" s="218" t="s">
        <v>317</v>
      </c>
      <c r="C18" s="177">
        <v>4.9768516328185797E-4</v>
      </c>
      <c r="D18" s="178">
        <v>2.1961183547973633</v>
      </c>
      <c r="E18" s="179"/>
      <c r="F18" s="217"/>
      <c r="G18" s="219"/>
      <c r="H18" s="177"/>
      <c r="I18" s="178"/>
    </row>
    <row r="19" spans="1:9" ht="17.45" customHeight="1" x14ac:dyDescent="0.2">
      <c r="A19" s="220" t="s">
        <v>246</v>
      </c>
      <c r="B19" s="221" t="s">
        <v>13</v>
      </c>
      <c r="C19" s="179">
        <v>4.8611112288199365E-4</v>
      </c>
      <c r="D19" s="180">
        <v>2.1450459957122803</v>
      </c>
      <c r="E19" s="179"/>
      <c r="F19" s="220"/>
      <c r="G19" s="222"/>
      <c r="H19" s="179"/>
      <c r="I19" s="180"/>
    </row>
    <row r="20" spans="1:9" ht="17.45" customHeight="1" x14ac:dyDescent="0.2">
      <c r="A20" s="217" t="s">
        <v>266</v>
      </c>
      <c r="B20" s="218" t="s">
        <v>18</v>
      </c>
      <c r="C20" s="177">
        <v>4.7453702427446842E-4</v>
      </c>
      <c r="D20" s="178">
        <v>2.0939733982086182</v>
      </c>
      <c r="E20" s="179"/>
      <c r="F20" s="217"/>
      <c r="G20" s="219"/>
      <c r="H20" s="177"/>
      <c r="I20" s="178"/>
    </row>
    <row r="21" spans="1:9" ht="17.45" customHeight="1" x14ac:dyDescent="0.2">
      <c r="A21" s="220" t="s">
        <v>248</v>
      </c>
      <c r="B21" s="221" t="s">
        <v>11</v>
      </c>
      <c r="C21" s="179">
        <v>4.6296295477077365E-4</v>
      </c>
      <c r="D21" s="180">
        <v>2.0429010391235352</v>
      </c>
      <c r="E21" s="179"/>
      <c r="F21" s="220"/>
      <c r="G21" s="222"/>
      <c r="H21" s="179"/>
      <c r="I21" s="180"/>
    </row>
    <row r="22" spans="1:9" ht="17.45" customHeight="1" x14ac:dyDescent="0.2">
      <c r="A22" s="217" t="s">
        <v>254</v>
      </c>
      <c r="B22" s="218" t="s">
        <v>317</v>
      </c>
      <c r="C22" s="177">
        <v>4.0509257814846933E-4</v>
      </c>
      <c r="D22" s="178">
        <v>1.7875382900238037</v>
      </c>
      <c r="E22" s="179"/>
      <c r="F22" s="217"/>
      <c r="G22" s="219"/>
      <c r="H22" s="177"/>
      <c r="I22" s="178"/>
    </row>
    <row r="23" spans="1:9" ht="17.45" customHeight="1" x14ac:dyDescent="0.2">
      <c r="A23" s="220" t="s">
        <v>256</v>
      </c>
      <c r="B23" s="221" t="s">
        <v>234</v>
      </c>
      <c r="C23" s="179">
        <v>3.2407406251877546E-4</v>
      </c>
      <c r="D23" s="180">
        <v>1.4300305843353271</v>
      </c>
      <c r="E23" s="179"/>
      <c r="F23" s="220"/>
      <c r="G23" s="222"/>
      <c r="H23" s="179"/>
      <c r="I23" s="180"/>
    </row>
    <row r="24" spans="1:9" ht="17.45" customHeight="1" x14ac:dyDescent="0.2">
      <c r="A24" s="217" t="s">
        <v>268</v>
      </c>
      <c r="B24" s="218" t="s">
        <v>184</v>
      </c>
      <c r="C24" s="177">
        <v>3.0092592351138592E-4</v>
      </c>
      <c r="D24" s="178">
        <v>1.327885627746582</v>
      </c>
      <c r="E24" s="130"/>
      <c r="F24" s="217"/>
      <c r="G24" s="219"/>
      <c r="H24" s="177"/>
      <c r="I24" s="178"/>
    </row>
    <row r="25" spans="1:9" ht="17.45" customHeight="1" x14ac:dyDescent="0.2">
      <c r="A25" s="223" t="s">
        <v>275</v>
      </c>
      <c r="B25" s="224" t="s">
        <v>186</v>
      </c>
      <c r="C25" s="181">
        <v>3.0092592351138592E-4</v>
      </c>
      <c r="D25" s="182">
        <v>1.327885627746582</v>
      </c>
      <c r="E25" s="179"/>
      <c r="F25" s="223"/>
      <c r="G25" s="225"/>
      <c r="H25" s="181"/>
      <c r="I25" s="182"/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B9BD-5006-4203-9049-338CF726988D}">
  <dimension ref="A1:I36"/>
  <sheetViews>
    <sheetView showGridLines="0" showZeros="0" view="pageBreakPreview" topLeftCell="A4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164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236</v>
      </c>
      <c r="B6" s="218" t="s">
        <v>18</v>
      </c>
      <c r="C6" s="177">
        <v>5.6134257465600967E-3</v>
      </c>
      <c r="D6" s="178">
        <v>20.744224548339844</v>
      </c>
      <c r="E6" s="179"/>
      <c r="F6" s="217" t="s">
        <v>253</v>
      </c>
      <c r="G6" s="219" t="s">
        <v>171</v>
      </c>
      <c r="H6" s="177">
        <v>6.4583332277834415E-3</v>
      </c>
      <c r="I6" s="178">
        <v>6.061922550201416</v>
      </c>
    </row>
    <row r="7" spans="1:9" ht="17.45" customHeight="1" x14ac:dyDescent="0.2">
      <c r="A7" s="220" t="s">
        <v>236</v>
      </c>
      <c r="B7" s="221" t="s">
        <v>13</v>
      </c>
      <c r="C7" s="179">
        <v>4.0162038058042526E-3</v>
      </c>
      <c r="D7" s="180">
        <v>14.841745376586914</v>
      </c>
      <c r="E7" s="179"/>
      <c r="F7" s="220" t="s">
        <v>276</v>
      </c>
      <c r="G7" s="222" t="s">
        <v>16</v>
      </c>
      <c r="H7" s="179">
        <v>5.4166666232049465E-3</v>
      </c>
      <c r="I7" s="180">
        <v>5.0841937065124512</v>
      </c>
    </row>
    <row r="8" spans="1:9" ht="17.45" customHeight="1" x14ac:dyDescent="0.2">
      <c r="A8" s="217" t="s">
        <v>231</v>
      </c>
      <c r="B8" s="218" t="s">
        <v>17</v>
      </c>
      <c r="C8" s="177">
        <v>3.2291666138917208E-3</v>
      </c>
      <c r="D8" s="178">
        <v>11.933276176452637</v>
      </c>
      <c r="E8" s="179"/>
      <c r="F8" s="217" t="s">
        <v>277</v>
      </c>
      <c r="G8" s="219" t="s">
        <v>16</v>
      </c>
      <c r="H8" s="177">
        <v>5.0231483764946461E-3</v>
      </c>
      <c r="I8" s="178">
        <v>4.7148284912109375</v>
      </c>
    </row>
    <row r="9" spans="1:9" ht="17.45" customHeight="1" x14ac:dyDescent="0.2">
      <c r="A9" s="220" t="s">
        <v>278</v>
      </c>
      <c r="B9" s="221" t="s">
        <v>317</v>
      </c>
      <c r="C9" s="179">
        <v>2.8240741230547428E-3</v>
      </c>
      <c r="D9" s="180">
        <v>10.436270713806152</v>
      </c>
      <c r="E9" s="179"/>
      <c r="F9" s="220" t="s">
        <v>279</v>
      </c>
      <c r="G9" s="222" t="s">
        <v>317</v>
      </c>
      <c r="H9" s="179">
        <v>4.8611112870275974E-3</v>
      </c>
      <c r="I9" s="180">
        <v>4.5627379417419434</v>
      </c>
    </row>
    <row r="10" spans="1:9" ht="17.45" customHeight="1" x14ac:dyDescent="0.2">
      <c r="A10" s="217" t="s">
        <v>239</v>
      </c>
      <c r="B10" s="218" t="s">
        <v>18</v>
      </c>
      <c r="C10" s="177">
        <v>2.569444477558136E-3</v>
      </c>
      <c r="D10" s="178">
        <v>9.4952945709228516</v>
      </c>
      <c r="E10" s="179"/>
      <c r="F10" s="217" t="s">
        <v>280</v>
      </c>
      <c r="G10" s="219" t="s">
        <v>317</v>
      </c>
      <c r="H10" s="177">
        <v>4.6296296641230583E-3</v>
      </c>
      <c r="I10" s="178">
        <v>4.3454642295837402</v>
      </c>
    </row>
    <row r="11" spans="1:9" ht="17.45" customHeight="1" x14ac:dyDescent="0.2">
      <c r="A11" s="220" t="s">
        <v>243</v>
      </c>
      <c r="B11" s="221" t="s">
        <v>172</v>
      </c>
      <c r="C11" s="179">
        <v>1.8749999580904841E-3</v>
      </c>
      <c r="D11" s="180">
        <v>6.9289989471435547</v>
      </c>
      <c r="E11" s="179"/>
      <c r="F11" s="220" t="s">
        <v>281</v>
      </c>
      <c r="G11" s="222" t="s">
        <v>16</v>
      </c>
      <c r="H11" s="179">
        <v>4.2708334513008595E-3</v>
      </c>
      <c r="I11" s="180">
        <v>4.0086908340454102</v>
      </c>
    </row>
    <row r="12" spans="1:9" ht="17.45" customHeight="1" x14ac:dyDescent="0.2">
      <c r="A12" s="217" t="s">
        <v>251</v>
      </c>
      <c r="B12" s="218" t="s">
        <v>12</v>
      </c>
      <c r="C12" s="177">
        <v>1.8287036800757051E-3</v>
      </c>
      <c r="D12" s="178">
        <v>6.7579126358032227</v>
      </c>
      <c r="E12" s="179"/>
      <c r="F12" s="217" t="s">
        <v>282</v>
      </c>
      <c r="G12" s="219" t="s">
        <v>16</v>
      </c>
      <c r="H12" s="177">
        <v>4.1898149065673351E-3</v>
      </c>
      <c r="I12" s="178">
        <v>3.9326450824737549</v>
      </c>
    </row>
    <row r="13" spans="1:9" ht="17.45" customHeight="1" x14ac:dyDescent="0.2">
      <c r="A13" s="220" t="s">
        <v>264</v>
      </c>
      <c r="B13" s="221" t="s">
        <v>317</v>
      </c>
      <c r="C13" s="179">
        <v>1.1921296827495098E-3</v>
      </c>
      <c r="D13" s="180">
        <v>4.4054746627807617</v>
      </c>
      <c r="E13" s="179"/>
      <c r="F13" s="220" t="s">
        <v>283</v>
      </c>
      <c r="G13" s="222" t="s">
        <v>317</v>
      </c>
      <c r="H13" s="179">
        <v>4.1203703731298447E-3</v>
      </c>
      <c r="I13" s="180">
        <v>3.8674633502960205</v>
      </c>
    </row>
    <row r="14" spans="1:9" ht="17.45" customHeight="1" x14ac:dyDescent="0.2">
      <c r="A14" s="217" t="s">
        <v>233</v>
      </c>
      <c r="B14" s="218" t="s">
        <v>234</v>
      </c>
      <c r="C14" s="177">
        <v>7.1759260026738048E-4</v>
      </c>
      <c r="D14" s="178">
        <v>2.6518392562866211</v>
      </c>
      <c r="E14" s="179"/>
      <c r="F14" s="217" t="s">
        <v>284</v>
      </c>
      <c r="G14" s="219" t="s">
        <v>16</v>
      </c>
      <c r="H14" s="177">
        <v>4.1203703731298447E-3</v>
      </c>
      <c r="I14" s="178">
        <v>3.8674633502960205</v>
      </c>
    </row>
    <row r="15" spans="1:9" ht="17.45" customHeight="1" x14ac:dyDescent="0.2">
      <c r="A15" s="220" t="s">
        <v>266</v>
      </c>
      <c r="B15" s="221" t="s">
        <v>18</v>
      </c>
      <c r="C15" s="179">
        <v>5.2083336049690843E-4</v>
      </c>
      <c r="D15" s="180">
        <v>1.9247219562530518</v>
      </c>
      <c r="E15" s="179"/>
      <c r="F15" s="220" t="s">
        <v>285</v>
      </c>
      <c r="G15" s="222" t="s">
        <v>16</v>
      </c>
      <c r="H15" s="179">
        <v>4.0972223505377769E-3</v>
      </c>
      <c r="I15" s="180">
        <v>3.845736026763916</v>
      </c>
    </row>
    <row r="16" spans="1:9" ht="17.45" customHeight="1" x14ac:dyDescent="0.2">
      <c r="A16" s="217" t="s">
        <v>273</v>
      </c>
      <c r="B16" s="218" t="s">
        <v>187</v>
      </c>
      <c r="C16" s="177">
        <v>4.398148157633841E-4</v>
      </c>
      <c r="D16" s="178">
        <v>1.6253209114074707</v>
      </c>
      <c r="E16" s="179"/>
      <c r="F16" s="217" t="s">
        <v>286</v>
      </c>
      <c r="G16" s="219" t="s">
        <v>16</v>
      </c>
      <c r="H16" s="177">
        <v>3.9467592723667622E-3</v>
      </c>
      <c r="I16" s="178">
        <v>3.7045083045959473</v>
      </c>
    </row>
    <row r="17" spans="1:9" ht="17.45" customHeight="1" x14ac:dyDescent="0.2">
      <c r="A17" s="220" t="s">
        <v>275</v>
      </c>
      <c r="B17" s="221" t="s">
        <v>186</v>
      </c>
      <c r="C17" s="179">
        <v>4.398148157633841E-4</v>
      </c>
      <c r="D17" s="180">
        <v>1.6253209114074707</v>
      </c>
      <c r="E17" s="179"/>
      <c r="F17" s="220" t="s">
        <v>287</v>
      </c>
      <c r="G17" s="222" t="s">
        <v>16</v>
      </c>
      <c r="H17" s="179">
        <v>3.854166716337204E-3</v>
      </c>
      <c r="I17" s="180">
        <v>3.6175992488861084</v>
      </c>
    </row>
    <row r="18" spans="1:9" ht="17.45" customHeight="1" x14ac:dyDescent="0.2">
      <c r="A18" s="217" t="s">
        <v>288</v>
      </c>
      <c r="B18" s="218" t="s">
        <v>16</v>
      </c>
      <c r="C18" s="177">
        <v>3.4722223062999547E-4</v>
      </c>
      <c r="D18" s="178">
        <v>1.2831480503082275</v>
      </c>
      <c r="E18" s="179"/>
      <c r="F18" s="217" t="s">
        <v>289</v>
      </c>
      <c r="G18" s="219" t="s">
        <v>16</v>
      </c>
      <c r="H18" s="177">
        <v>3.6805556155741215E-3</v>
      </c>
      <c r="I18" s="178">
        <v>3.4546442031860352</v>
      </c>
    </row>
    <row r="19" spans="1:9" ht="17.45" customHeight="1" x14ac:dyDescent="0.2">
      <c r="A19" s="220" t="s">
        <v>290</v>
      </c>
      <c r="B19" s="221" t="s">
        <v>16</v>
      </c>
      <c r="C19" s="179">
        <v>3.0092592351138592E-4</v>
      </c>
      <c r="D19" s="180">
        <v>1.1120615005493164</v>
      </c>
      <c r="E19" s="179"/>
      <c r="F19" s="220" t="s">
        <v>291</v>
      </c>
      <c r="G19" s="222" t="s">
        <v>16</v>
      </c>
      <c r="H19" s="179">
        <v>3.5532407928258181E-3</v>
      </c>
      <c r="I19" s="180">
        <v>3.33514404296875</v>
      </c>
    </row>
    <row r="20" spans="1:9" ht="17.45" customHeight="1" x14ac:dyDescent="0.2">
      <c r="A20" s="217" t="s">
        <v>292</v>
      </c>
      <c r="B20" s="218" t="s">
        <v>11</v>
      </c>
      <c r="C20" s="177">
        <v>2.3148147738538682E-4</v>
      </c>
      <c r="D20" s="178">
        <v>0.85543197393417358</v>
      </c>
      <c r="E20" s="179"/>
      <c r="F20" s="217" t="s">
        <v>293</v>
      </c>
      <c r="G20" s="219" t="s">
        <v>16</v>
      </c>
      <c r="H20" s="177">
        <v>3.4606482367962599E-3</v>
      </c>
      <c r="I20" s="178">
        <v>3.248234748840332</v>
      </c>
    </row>
    <row r="21" spans="1:9" ht="17.45" customHeight="1" x14ac:dyDescent="0.2">
      <c r="A21" s="220" t="s">
        <v>294</v>
      </c>
      <c r="B21" s="221" t="s">
        <v>13</v>
      </c>
      <c r="C21" s="179">
        <v>2.0833333837799728E-4</v>
      </c>
      <c r="D21" s="180">
        <v>0.76988881826400757</v>
      </c>
      <c r="E21" s="179"/>
      <c r="F21" s="220" t="s">
        <v>236</v>
      </c>
      <c r="G21" s="222" t="s">
        <v>18</v>
      </c>
      <c r="H21" s="179">
        <v>3.2986111473292112E-3</v>
      </c>
      <c r="I21" s="180">
        <v>3.0961432456970215</v>
      </c>
    </row>
    <row r="22" spans="1:9" ht="17.45" customHeight="1" x14ac:dyDescent="0.2">
      <c r="A22" s="217" t="s">
        <v>253</v>
      </c>
      <c r="B22" s="218" t="s">
        <v>171</v>
      </c>
      <c r="C22" s="177">
        <v>1.7361111531499773E-4</v>
      </c>
      <c r="D22" s="178">
        <v>0.64157402515411377</v>
      </c>
      <c r="E22" s="179"/>
      <c r="F22" s="217" t="s">
        <v>295</v>
      </c>
      <c r="G22" s="219" t="s">
        <v>16</v>
      </c>
      <c r="H22" s="177">
        <v>3.1944443471729755E-3</v>
      </c>
      <c r="I22" s="178">
        <v>2.9983704090118408</v>
      </c>
    </row>
    <row r="23" spans="1:9" ht="17.45" customHeight="1" x14ac:dyDescent="0.2">
      <c r="A23" s="220" t="s">
        <v>296</v>
      </c>
      <c r="B23" s="221" t="s">
        <v>317</v>
      </c>
      <c r="C23" s="179">
        <v>1.3888889225199819E-4</v>
      </c>
      <c r="D23" s="180">
        <v>0.5132591724395752</v>
      </c>
      <c r="E23" s="179"/>
      <c r="F23" s="220" t="s">
        <v>297</v>
      </c>
      <c r="G23" s="222" t="s">
        <v>16</v>
      </c>
      <c r="H23" s="179">
        <v>3.1828703358769417E-3</v>
      </c>
      <c r="I23" s="180">
        <v>2.9875068664550781</v>
      </c>
    </row>
    <row r="24" spans="1:9" ht="17.45" customHeight="1" x14ac:dyDescent="0.2">
      <c r="A24" s="217" t="s">
        <v>298</v>
      </c>
      <c r="B24" s="218" t="s">
        <v>11</v>
      </c>
      <c r="C24" s="177">
        <v>1.1574073869269341E-4</v>
      </c>
      <c r="D24" s="178">
        <v>0.42771598696708679</v>
      </c>
      <c r="E24" s="130"/>
      <c r="F24" s="217" t="s">
        <v>299</v>
      </c>
      <c r="G24" s="219" t="s">
        <v>16</v>
      </c>
      <c r="H24" s="177">
        <v>2.9861112125217915E-3</v>
      </c>
      <c r="I24" s="178">
        <v>2.8028244972229004</v>
      </c>
    </row>
    <row r="25" spans="1:9" ht="17.45" customHeight="1" x14ac:dyDescent="0.2">
      <c r="A25" s="223" t="s">
        <v>237</v>
      </c>
      <c r="B25" s="224" t="s">
        <v>18</v>
      </c>
      <c r="C25" s="181">
        <v>1.0416666918899864E-4</v>
      </c>
      <c r="D25" s="182">
        <v>0.38494440913200378</v>
      </c>
      <c r="E25" s="179"/>
      <c r="F25" s="223" t="s">
        <v>300</v>
      </c>
      <c r="G25" s="225" t="s">
        <v>16</v>
      </c>
      <c r="H25" s="181">
        <v>2.9861112125217915E-3</v>
      </c>
      <c r="I25" s="182">
        <v>2.8028244972229004</v>
      </c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7AD35-48FE-42A2-BCD5-CE53B93FE97F}">
  <dimension ref="A1:I36"/>
  <sheetViews>
    <sheetView showGridLines="0" showZeros="0" view="pageBreakPreview" topLeftCell="A4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165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231</v>
      </c>
      <c r="B6" s="218" t="s">
        <v>17</v>
      </c>
      <c r="C6" s="177">
        <v>2.3148147738538682E-4</v>
      </c>
      <c r="D6" s="178">
        <v>58.823532104492188</v>
      </c>
      <c r="E6" s="179"/>
      <c r="F6" s="217"/>
      <c r="G6" s="219"/>
      <c r="H6" s="177"/>
      <c r="I6" s="178"/>
    </row>
    <row r="7" spans="1:9" ht="17.45" customHeight="1" x14ac:dyDescent="0.2">
      <c r="A7" s="220" t="s">
        <v>236</v>
      </c>
      <c r="B7" s="221" t="s">
        <v>18</v>
      </c>
      <c r="C7" s="179">
        <v>1.6203703125938773E-4</v>
      </c>
      <c r="D7" s="180">
        <v>41.176471710205078</v>
      </c>
      <c r="E7" s="179"/>
      <c r="F7" s="220"/>
      <c r="G7" s="222"/>
      <c r="H7" s="179"/>
      <c r="I7" s="180"/>
    </row>
    <row r="8" spans="1:9" ht="17.45" customHeight="1" x14ac:dyDescent="0.2">
      <c r="A8" s="217"/>
      <c r="B8" s="218"/>
      <c r="C8" s="177"/>
      <c r="D8" s="178"/>
      <c r="E8" s="179"/>
      <c r="F8" s="217"/>
      <c r="G8" s="219"/>
      <c r="H8" s="177"/>
      <c r="I8" s="178"/>
    </row>
    <row r="9" spans="1:9" ht="17.45" customHeight="1" x14ac:dyDescent="0.2">
      <c r="A9" s="220"/>
      <c r="B9" s="221"/>
      <c r="C9" s="179"/>
      <c r="D9" s="180"/>
      <c r="E9" s="179"/>
      <c r="F9" s="220"/>
      <c r="G9" s="222"/>
      <c r="H9" s="179"/>
      <c r="I9" s="180"/>
    </row>
    <row r="10" spans="1:9" ht="17.45" customHeight="1" x14ac:dyDescent="0.2">
      <c r="A10" s="217"/>
      <c r="B10" s="218"/>
      <c r="C10" s="177"/>
      <c r="D10" s="178"/>
      <c r="E10" s="179"/>
      <c r="F10" s="217"/>
      <c r="G10" s="219"/>
      <c r="H10" s="177"/>
      <c r="I10" s="178"/>
    </row>
    <row r="11" spans="1:9" ht="17.45" customHeight="1" x14ac:dyDescent="0.2">
      <c r="A11" s="220"/>
      <c r="B11" s="221"/>
      <c r="C11" s="179"/>
      <c r="D11" s="180"/>
      <c r="E11" s="179"/>
      <c r="F11" s="220"/>
      <c r="G11" s="222"/>
      <c r="H11" s="179"/>
      <c r="I11" s="180"/>
    </row>
    <row r="12" spans="1:9" ht="17.45" customHeight="1" x14ac:dyDescent="0.2">
      <c r="A12" s="217"/>
      <c r="B12" s="218"/>
      <c r="C12" s="177"/>
      <c r="D12" s="178"/>
      <c r="E12" s="179"/>
      <c r="F12" s="217"/>
      <c r="G12" s="219"/>
      <c r="H12" s="177"/>
      <c r="I12" s="178"/>
    </row>
    <row r="13" spans="1:9" ht="17.45" customHeight="1" x14ac:dyDescent="0.2">
      <c r="A13" s="220"/>
      <c r="B13" s="221"/>
      <c r="C13" s="179"/>
      <c r="D13" s="180"/>
      <c r="E13" s="179"/>
      <c r="F13" s="220"/>
      <c r="G13" s="222"/>
      <c r="H13" s="179"/>
      <c r="I13" s="180"/>
    </row>
    <row r="14" spans="1:9" ht="17.45" customHeight="1" x14ac:dyDescent="0.2">
      <c r="A14" s="217"/>
      <c r="B14" s="218"/>
      <c r="C14" s="177"/>
      <c r="D14" s="178"/>
      <c r="E14" s="179"/>
      <c r="F14" s="217"/>
      <c r="G14" s="219"/>
      <c r="H14" s="177"/>
      <c r="I14" s="178"/>
    </row>
    <row r="15" spans="1:9" ht="17.45" customHeight="1" x14ac:dyDescent="0.2">
      <c r="A15" s="220"/>
      <c r="B15" s="221"/>
      <c r="C15" s="179"/>
      <c r="D15" s="180"/>
      <c r="E15" s="179"/>
      <c r="F15" s="220"/>
      <c r="G15" s="222"/>
      <c r="H15" s="179"/>
      <c r="I15" s="180"/>
    </row>
    <row r="16" spans="1:9" ht="17.45" customHeight="1" x14ac:dyDescent="0.2">
      <c r="A16" s="217"/>
      <c r="B16" s="218"/>
      <c r="C16" s="177"/>
      <c r="D16" s="178"/>
      <c r="E16" s="179"/>
      <c r="F16" s="217"/>
      <c r="G16" s="219"/>
      <c r="H16" s="177"/>
      <c r="I16" s="178"/>
    </row>
    <row r="17" spans="1:9" ht="17.45" customHeight="1" x14ac:dyDescent="0.2">
      <c r="A17" s="220"/>
      <c r="B17" s="221"/>
      <c r="C17" s="179"/>
      <c r="D17" s="180"/>
      <c r="E17" s="179"/>
      <c r="F17" s="220"/>
      <c r="G17" s="222"/>
      <c r="H17" s="179"/>
      <c r="I17" s="180"/>
    </row>
    <row r="18" spans="1:9" ht="17.45" customHeight="1" x14ac:dyDescent="0.2">
      <c r="A18" s="217"/>
      <c r="B18" s="218"/>
      <c r="C18" s="177"/>
      <c r="D18" s="178"/>
      <c r="E18" s="179"/>
      <c r="F18" s="217"/>
      <c r="G18" s="219"/>
      <c r="H18" s="177"/>
      <c r="I18" s="178"/>
    </row>
    <row r="19" spans="1:9" ht="17.45" customHeight="1" x14ac:dyDescent="0.2">
      <c r="A19" s="220"/>
      <c r="B19" s="221"/>
      <c r="C19" s="179"/>
      <c r="D19" s="180"/>
      <c r="E19" s="179"/>
      <c r="F19" s="220"/>
      <c r="G19" s="222"/>
      <c r="H19" s="179"/>
      <c r="I19" s="180"/>
    </row>
    <row r="20" spans="1:9" ht="17.45" customHeight="1" x14ac:dyDescent="0.2">
      <c r="A20" s="217"/>
      <c r="B20" s="218"/>
      <c r="C20" s="177"/>
      <c r="D20" s="178"/>
      <c r="E20" s="179"/>
      <c r="F20" s="217"/>
      <c r="G20" s="219"/>
      <c r="H20" s="177"/>
      <c r="I20" s="178"/>
    </row>
    <row r="21" spans="1:9" ht="17.45" customHeight="1" x14ac:dyDescent="0.2">
      <c r="A21" s="220"/>
      <c r="B21" s="221"/>
      <c r="C21" s="179"/>
      <c r="D21" s="180"/>
      <c r="E21" s="179"/>
      <c r="F21" s="220"/>
      <c r="G21" s="222"/>
      <c r="H21" s="179"/>
      <c r="I21" s="180"/>
    </row>
    <row r="22" spans="1:9" ht="17.45" customHeight="1" x14ac:dyDescent="0.2">
      <c r="A22" s="217"/>
      <c r="B22" s="218"/>
      <c r="C22" s="177"/>
      <c r="D22" s="178"/>
      <c r="E22" s="179"/>
      <c r="F22" s="217"/>
      <c r="G22" s="219"/>
      <c r="H22" s="177"/>
      <c r="I22" s="178"/>
    </row>
    <row r="23" spans="1:9" ht="17.45" customHeight="1" x14ac:dyDescent="0.2">
      <c r="A23" s="220"/>
      <c r="B23" s="221"/>
      <c r="C23" s="179"/>
      <c r="D23" s="180"/>
      <c r="E23" s="179"/>
      <c r="F23" s="220"/>
      <c r="G23" s="222"/>
      <c r="H23" s="179"/>
      <c r="I23" s="180"/>
    </row>
    <row r="24" spans="1:9" ht="17.45" customHeight="1" x14ac:dyDescent="0.2">
      <c r="A24" s="217"/>
      <c r="B24" s="218"/>
      <c r="C24" s="177"/>
      <c r="D24" s="178"/>
      <c r="E24" s="130"/>
      <c r="F24" s="217"/>
      <c r="G24" s="219"/>
      <c r="H24" s="177"/>
      <c r="I24" s="178"/>
    </row>
    <row r="25" spans="1:9" ht="17.45" customHeight="1" x14ac:dyDescent="0.2">
      <c r="A25" s="223"/>
      <c r="B25" s="224"/>
      <c r="C25" s="181"/>
      <c r="D25" s="182"/>
      <c r="E25" s="179"/>
      <c r="F25" s="223"/>
      <c r="G25" s="225"/>
      <c r="H25" s="181"/>
      <c r="I25" s="182"/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13A9-D289-487D-97B3-7D270774C28C}">
  <dimension ref="A1:I36"/>
  <sheetViews>
    <sheetView showGridLines="0" showZeros="0" view="pageBreakPreview" topLeftCell="A4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166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231</v>
      </c>
      <c r="B6" s="218" t="s">
        <v>17</v>
      </c>
      <c r="C6" s="177">
        <v>7.6388887828215957E-4</v>
      </c>
      <c r="D6" s="178">
        <v>19.411764144897461</v>
      </c>
      <c r="E6" s="179"/>
      <c r="F6" s="217"/>
      <c r="G6" s="219"/>
      <c r="H6" s="177"/>
      <c r="I6" s="178"/>
    </row>
    <row r="7" spans="1:9" ht="17.45" customHeight="1" x14ac:dyDescent="0.2">
      <c r="A7" s="220" t="s">
        <v>261</v>
      </c>
      <c r="B7" s="221" t="s">
        <v>18</v>
      </c>
      <c r="C7" s="179">
        <v>7.060185307636857E-4</v>
      </c>
      <c r="D7" s="180">
        <v>17.941177368164063</v>
      </c>
      <c r="E7" s="179"/>
      <c r="F7" s="220"/>
      <c r="G7" s="222"/>
      <c r="H7" s="179"/>
      <c r="I7" s="180"/>
    </row>
    <row r="8" spans="1:9" ht="17.45" customHeight="1" x14ac:dyDescent="0.2">
      <c r="A8" s="217" t="s">
        <v>269</v>
      </c>
      <c r="B8" s="218" t="s">
        <v>16</v>
      </c>
      <c r="C8" s="177">
        <v>4.1666667675599456E-4</v>
      </c>
      <c r="D8" s="178">
        <v>10.588235855102539</v>
      </c>
      <c r="E8" s="179"/>
      <c r="F8" s="217"/>
      <c r="G8" s="219"/>
      <c r="H8" s="177"/>
      <c r="I8" s="178"/>
    </row>
    <row r="9" spans="1:9" ht="17.45" customHeight="1" x14ac:dyDescent="0.2">
      <c r="A9" s="220" t="s">
        <v>236</v>
      </c>
      <c r="B9" s="221" t="s">
        <v>13</v>
      </c>
      <c r="C9" s="179">
        <v>3.2407406251877546E-4</v>
      </c>
      <c r="D9" s="180">
        <v>8.2352943420410156</v>
      </c>
      <c r="E9" s="179"/>
      <c r="F9" s="220"/>
      <c r="G9" s="222"/>
      <c r="H9" s="179"/>
      <c r="I9" s="180"/>
    </row>
    <row r="10" spans="1:9" ht="17.45" customHeight="1" x14ac:dyDescent="0.2">
      <c r="A10" s="217" t="s">
        <v>298</v>
      </c>
      <c r="B10" s="218" t="s">
        <v>11</v>
      </c>
      <c r="C10" s="177">
        <v>3.0092592351138592E-4</v>
      </c>
      <c r="D10" s="178">
        <v>7.6470589637756348</v>
      </c>
      <c r="E10" s="179"/>
      <c r="F10" s="217"/>
      <c r="G10" s="219"/>
      <c r="H10" s="177"/>
      <c r="I10" s="178"/>
    </row>
    <row r="11" spans="1:9" ht="17.45" customHeight="1" x14ac:dyDescent="0.2">
      <c r="A11" s="220" t="s">
        <v>247</v>
      </c>
      <c r="B11" s="221" t="s">
        <v>18</v>
      </c>
      <c r="C11" s="179">
        <v>2.5462961639277637E-4</v>
      </c>
      <c r="D11" s="180">
        <v>6.4705886840820313</v>
      </c>
      <c r="E11" s="179"/>
      <c r="F11" s="220"/>
      <c r="G11" s="222"/>
      <c r="H11" s="179"/>
      <c r="I11" s="180"/>
    </row>
    <row r="12" spans="1:9" ht="17.45" customHeight="1" x14ac:dyDescent="0.2">
      <c r="A12" s="217" t="s">
        <v>245</v>
      </c>
      <c r="B12" s="218" t="s">
        <v>18</v>
      </c>
      <c r="C12" s="177">
        <v>2.4305556144099683E-4</v>
      </c>
      <c r="D12" s="178">
        <v>6.1764707565307617</v>
      </c>
      <c r="E12" s="179"/>
      <c r="F12" s="217"/>
      <c r="G12" s="219"/>
      <c r="H12" s="177"/>
      <c r="I12" s="178"/>
    </row>
    <row r="13" spans="1:9" ht="17.45" customHeight="1" x14ac:dyDescent="0.2">
      <c r="A13" s="220" t="s">
        <v>231</v>
      </c>
      <c r="B13" s="221" t="s">
        <v>14</v>
      </c>
      <c r="C13" s="179">
        <v>2.1990740788169205E-4</v>
      </c>
      <c r="D13" s="180">
        <v>5.5882353782653809</v>
      </c>
      <c r="E13" s="179"/>
      <c r="F13" s="220"/>
      <c r="G13" s="222"/>
      <c r="H13" s="179"/>
      <c r="I13" s="180"/>
    </row>
    <row r="14" spans="1:9" ht="17.45" customHeight="1" x14ac:dyDescent="0.2">
      <c r="A14" s="217" t="s">
        <v>301</v>
      </c>
      <c r="B14" s="218" t="s">
        <v>14</v>
      </c>
      <c r="C14" s="177">
        <v>1.9675925432238728E-4</v>
      </c>
      <c r="D14" s="178">
        <v>5</v>
      </c>
      <c r="E14" s="179"/>
      <c r="F14" s="217"/>
      <c r="G14" s="219"/>
      <c r="H14" s="177"/>
      <c r="I14" s="178"/>
    </row>
    <row r="15" spans="1:9" ht="17.45" customHeight="1" x14ac:dyDescent="0.2">
      <c r="A15" s="220" t="s">
        <v>290</v>
      </c>
      <c r="B15" s="221" t="s">
        <v>16</v>
      </c>
      <c r="C15" s="179">
        <v>1.8518518481869251E-4</v>
      </c>
      <c r="D15" s="180">
        <v>4.7058825492858887</v>
      </c>
      <c r="E15" s="179"/>
      <c r="F15" s="220"/>
      <c r="G15" s="222"/>
      <c r="H15" s="179"/>
      <c r="I15" s="180"/>
    </row>
    <row r="16" spans="1:9" ht="17.45" customHeight="1" x14ac:dyDescent="0.2">
      <c r="A16" s="217" t="s">
        <v>264</v>
      </c>
      <c r="B16" s="218" t="s">
        <v>317</v>
      </c>
      <c r="C16" s="177">
        <v>1.7361111531499773E-4</v>
      </c>
      <c r="D16" s="178">
        <v>4.4117646217346191</v>
      </c>
      <c r="E16" s="179"/>
      <c r="F16" s="217"/>
      <c r="G16" s="219"/>
      <c r="H16" s="177"/>
      <c r="I16" s="178"/>
    </row>
    <row r="17" spans="1:9" ht="17.45" customHeight="1" x14ac:dyDescent="0.2">
      <c r="A17" s="220" t="s">
        <v>302</v>
      </c>
      <c r="B17" s="221" t="s">
        <v>18</v>
      </c>
      <c r="C17" s="179">
        <v>1.5046296175569296E-4</v>
      </c>
      <c r="D17" s="180">
        <v>3.8235294818878174</v>
      </c>
      <c r="E17" s="179"/>
      <c r="F17" s="220"/>
      <c r="G17" s="222"/>
      <c r="H17" s="179"/>
      <c r="I17" s="180"/>
    </row>
    <row r="18" spans="1:9" ht="17.45" customHeight="1" x14ac:dyDescent="0.2">
      <c r="A18" s="217"/>
      <c r="B18" s="218"/>
      <c r="C18" s="177"/>
      <c r="D18" s="178"/>
      <c r="E18" s="179"/>
      <c r="F18" s="217"/>
      <c r="G18" s="219"/>
      <c r="H18" s="177"/>
      <c r="I18" s="178"/>
    </row>
    <row r="19" spans="1:9" ht="17.45" customHeight="1" x14ac:dyDescent="0.2">
      <c r="A19" s="220"/>
      <c r="B19" s="221"/>
      <c r="C19" s="179"/>
      <c r="D19" s="180"/>
      <c r="E19" s="179"/>
      <c r="F19" s="220"/>
      <c r="G19" s="222"/>
      <c r="H19" s="179"/>
      <c r="I19" s="180"/>
    </row>
    <row r="20" spans="1:9" ht="17.45" customHeight="1" x14ac:dyDescent="0.2">
      <c r="A20" s="217"/>
      <c r="B20" s="218"/>
      <c r="C20" s="177"/>
      <c r="D20" s="178"/>
      <c r="E20" s="179"/>
      <c r="F20" s="217"/>
      <c r="G20" s="219"/>
      <c r="H20" s="177"/>
      <c r="I20" s="178"/>
    </row>
    <row r="21" spans="1:9" ht="17.45" customHeight="1" x14ac:dyDescent="0.2">
      <c r="A21" s="220"/>
      <c r="B21" s="221"/>
      <c r="C21" s="179"/>
      <c r="D21" s="180"/>
      <c r="E21" s="179"/>
      <c r="F21" s="220"/>
      <c r="G21" s="222"/>
      <c r="H21" s="179"/>
      <c r="I21" s="180"/>
    </row>
    <row r="22" spans="1:9" ht="17.45" customHeight="1" x14ac:dyDescent="0.2">
      <c r="A22" s="217"/>
      <c r="B22" s="218"/>
      <c r="C22" s="177"/>
      <c r="D22" s="178"/>
      <c r="E22" s="179"/>
      <c r="F22" s="217"/>
      <c r="G22" s="219"/>
      <c r="H22" s="177"/>
      <c r="I22" s="178"/>
    </row>
    <row r="23" spans="1:9" ht="17.45" customHeight="1" x14ac:dyDescent="0.2">
      <c r="A23" s="220"/>
      <c r="B23" s="221"/>
      <c r="C23" s="179"/>
      <c r="D23" s="180"/>
      <c r="E23" s="179"/>
      <c r="F23" s="220"/>
      <c r="G23" s="222"/>
      <c r="H23" s="179"/>
      <c r="I23" s="180"/>
    </row>
    <row r="24" spans="1:9" ht="17.45" customHeight="1" x14ac:dyDescent="0.2">
      <c r="A24" s="217"/>
      <c r="B24" s="218"/>
      <c r="C24" s="177"/>
      <c r="D24" s="178"/>
      <c r="E24" s="130"/>
      <c r="F24" s="217"/>
      <c r="G24" s="219"/>
      <c r="H24" s="177"/>
      <c r="I24" s="178"/>
    </row>
    <row r="25" spans="1:9" ht="17.45" customHeight="1" x14ac:dyDescent="0.2">
      <c r="A25" s="223"/>
      <c r="B25" s="224"/>
      <c r="C25" s="181"/>
      <c r="D25" s="182"/>
      <c r="E25" s="179"/>
      <c r="F25" s="223"/>
      <c r="G25" s="225"/>
      <c r="H25" s="181"/>
      <c r="I25" s="182"/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4068-CC67-4109-9C1E-D823870EA91B}">
  <dimension ref="A1:I36"/>
  <sheetViews>
    <sheetView showGridLines="0" showZeros="0" view="pageBreakPreview" topLeftCell="A4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167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273</v>
      </c>
      <c r="B6" s="218" t="s">
        <v>187</v>
      </c>
      <c r="C6" s="177">
        <v>8.3333335351198912E-4</v>
      </c>
      <c r="D6" s="178">
        <v>12.609456062316895</v>
      </c>
      <c r="E6" s="179"/>
      <c r="F6" s="217"/>
      <c r="G6" s="219"/>
      <c r="H6" s="177"/>
      <c r="I6" s="178"/>
    </row>
    <row r="7" spans="1:9" ht="17.45" customHeight="1" x14ac:dyDescent="0.2">
      <c r="A7" s="220" t="s">
        <v>231</v>
      </c>
      <c r="B7" s="221" t="s">
        <v>17</v>
      </c>
      <c r="C7" s="179">
        <v>8.1018515629693866E-4</v>
      </c>
      <c r="D7" s="180">
        <v>12.259194374084473</v>
      </c>
      <c r="E7" s="179"/>
      <c r="F7" s="220"/>
      <c r="G7" s="222"/>
      <c r="H7" s="179"/>
      <c r="I7" s="180"/>
    </row>
    <row r="8" spans="1:9" ht="17.45" customHeight="1" x14ac:dyDescent="0.2">
      <c r="A8" s="217" t="s">
        <v>236</v>
      </c>
      <c r="B8" s="218" t="s">
        <v>13</v>
      </c>
      <c r="C8" s="177">
        <v>8.1018515629693866E-4</v>
      </c>
      <c r="D8" s="178">
        <v>12.259194374084473</v>
      </c>
      <c r="E8" s="179"/>
      <c r="F8" s="217"/>
      <c r="G8" s="219"/>
      <c r="H8" s="177"/>
      <c r="I8" s="178"/>
    </row>
    <row r="9" spans="1:9" ht="17.45" customHeight="1" x14ac:dyDescent="0.2">
      <c r="A9" s="220" t="s">
        <v>236</v>
      </c>
      <c r="B9" s="221" t="s">
        <v>18</v>
      </c>
      <c r="C9" s="179">
        <v>7.6388887828215957E-4</v>
      </c>
      <c r="D9" s="180">
        <v>11.558669090270996</v>
      </c>
      <c r="E9" s="179"/>
      <c r="F9" s="220"/>
      <c r="G9" s="222"/>
      <c r="H9" s="179"/>
      <c r="I9" s="180"/>
    </row>
    <row r="10" spans="1:9" ht="17.45" customHeight="1" x14ac:dyDescent="0.2">
      <c r="A10" s="217" t="s">
        <v>237</v>
      </c>
      <c r="B10" s="218" t="s">
        <v>18</v>
      </c>
      <c r="C10" s="177">
        <v>6.8287039175629616E-4</v>
      </c>
      <c r="D10" s="178">
        <v>10.332749366760254</v>
      </c>
      <c r="E10" s="179"/>
      <c r="F10" s="217"/>
      <c r="G10" s="219"/>
      <c r="H10" s="177"/>
      <c r="I10" s="178"/>
    </row>
    <row r="11" spans="1:9" ht="17.45" customHeight="1" x14ac:dyDescent="0.2">
      <c r="A11" s="220" t="s">
        <v>275</v>
      </c>
      <c r="B11" s="221" t="s">
        <v>186</v>
      </c>
      <c r="C11" s="179">
        <v>6.3657405553385615E-4</v>
      </c>
      <c r="D11" s="180">
        <v>9.6322240829467773</v>
      </c>
      <c r="E11" s="179"/>
      <c r="F11" s="220"/>
      <c r="G11" s="222"/>
      <c r="H11" s="179"/>
      <c r="I11" s="180"/>
    </row>
    <row r="12" spans="1:9" ht="17.45" customHeight="1" x14ac:dyDescent="0.2">
      <c r="A12" s="217" t="s">
        <v>303</v>
      </c>
      <c r="B12" s="218" t="s">
        <v>12</v>
      </c>
      <c r="C12" s="177">
        <v>5.5555556900799274E-4</v>
      </c>
      <c r="D12" s="178">
        <v>8.4063043594360352</v>
      </c>
      <c r="E12" s="179"/>
      <c r="F12" s="217"/>
      <c r="G12" s="219"/>
      <c r="H12" s="177"/>
      <c r="I12" s="178"/>
    </row>
    <row r="13" spans="1:9" ht="17.45" customHeight="1" x14ac:dyDescent="0.2">
      <c r="A13" s="220" t="s">
        <v>304</v>
      </c>
      <c r="B13" s="221" t="s">
        <v>181</v>
      </c>
      <c r="C13" s="179">
        <v>4.7453702427446842E-4</v>
      </c>
      <c r="D13" s="180">
        <v>7.1803851127624512</v>
      </c>
      <c r="E13" s="179"/>
      <c r="F13" s="220"/>
      <c r="G13" s="222"/>
      <c r="H13" s="179"/>
      <c r="I13" s="180"/>
    </row>
    <row r="14" spans="1:9" ht="17.45" customHeight="1" x14ac:dyDescent="0.2">
      <c r="A14" s="217" t="s">
        <v>278</v>
      </c>
      <c r="B14" s="218" t="s">
        <v>317</v>
      </c>
      <c r="C14" s="177">
        <v>3.7037036963738501E-4</v>
      </c>
      <c r="D14" s="178">
        <v>5.6042032241821289</v>
      </c>
      <c r="E14" s="179"/>
      <c r="F14" s="217"/>
      <c r="G14" s="219"/>
      <c r="H14" s="177"/>
      <c r="I14" s="178"/>
    </row>
    <row r="15" spans="1:9" ht="17.45" customHeight="1" x14ac:dyDescent="0.2">
      <c r="A15" s="220" t="s">
        <v>268</v>
      </c>
      <c r="B15" s="221" t="s">
        <v>184</v>
      </c>
      <c r="C15" s="179">
        <v>3.2407406251877546E-4</v>
      </c>
      <c r="D15" s="180">
        <v>4.9036779403686523</v>
      </c>
      <c r="E15" s="179"/>
      <c r="F15" s="220"/>
      <c r="G15" s="222"/>
      <c r="H15" s="179"/>
      <c r="I15" s="180"/>
    </row>
    <row r="16" spans="1:9" ht="17.45" customHeight="1" x14ac:dyDescent="0.2">
      <c r="A16" s="217" t="s">
        <v>305</v>
      </c>
      <c r="B16" s="218" t="s">
        <v>317</v>
      </c>
      <c r="C16" s="177">
        <v>1.8518518481869251E-4</v>
      </c>
      <c r="D16" s="178">
        <v>2.8021016120910645</v>
      </c>
      <c r="E16" s="179"/>
      <c r="F16" s="217"/>
      <c r="G16" s="219"/>
      <c r="H16" s="177"/>
      <c r="I16" s="178"/>
    </row>
    <row r="17" spans="1:9" ht="17.45" customHeight="1" x14ac:dyDescent="0.2">
      <c r="A17" s="220" t="s">
        <v>233</v>
      </c>
      <c r="B17" s="221" t="s">
        <v>234</v>
      </c>
      <c r="C17" s="179">
        <v>1.6203703125938773E-4</v>
      </c>
      <c r="D17" s="180">
        <v>2.4518389701843262</v>
      </c>
      <c r="E17" s="179"/>
      <c r="F17" s="220"/>
      <c r="G17" s="222"/>
      <c r="H17" s="179"/>
      <c r="I17" s="180"/>
    </row>
    <row r="18" spans="1:9" ht="17.45" customHeight="1" x14ac:dyDescent="0.2">
      <c r="A18" s="217"/>
      <c r="B18" s="218"/>
      <c r="C18" s="177"/>
      <c r="D18" s="178"/>
      <c r="E18" s="179"/>
      <c r="F18" s="217"/>
      <c r="G18" s="219"/>
      <c r="H18" s="177"/>
      <c r="I18" s="178"/>
    </row>
    <row r="19" spans="1:9" ht="17.45" customHeight="1" x14ac:dyDescent="0.2">
      <c r="A19" s="220"/>
      <c r="B19" s="221"/>
      <c r="C19" s="179"/>
      <c r="D19" s="180"/>
      <c r="E19" s="179"/>
      <c r="F19" s="220"/>
      <c r="G19" s="222"/>
      <c r="H19" s="179"/>
      <c r="I19" s="180"/>
    </row>
    <row r="20" spans="1:9" ht="17.45" customHeight="1" x14ac:dyDescent="0.2">
      <c r="A20" s="217"/>
      <c r="B20" s="218"/>
      <c r="C20" s="177"/>
      <c r="D20" s="178"/>
      <c r="E20" s="179"/>
      <c r="F20" s="217"/>
      <c r="G20" s="219"/>
      <c r="H20" s="177"/>
      <c r="I20" s="178"/>
    </row>
    <row r="21" spans="1:9" ht="17.45" customHeight="1" x14ac:dyDescent="0.2">
      <c r="A21" s="220"/>
      <c r="B21" s="221"/>
      <c r="C21" s="179"/>
      <c r="D21" s="180"/>
      <c r="E21" s="179"/>
      <c r="F21" s="220"/>
      <c r="G21" s="222"/>
      <c r="H21" s="179"/>
      <c r="I21" s="180"/>
    </row>
    <row r="22" spans="1:9" ht="17.45" customHeight="1" x14ac:dyDescent="0.2">
      <c r="A22" s="217"/>
      <c r="B22" s="218"/>
      <c r="C22" s="177"/>
      <c r="D22" s="178"/>
      <c r="E22" s="179"/>
      <c r="F22" s="217"/>
      <c r="G22" s="219"/>
      <c r="H22" s="177"/>
      <c r="I22" s="178"/>
    </row>
    <row r="23" spans="1:9" ht="17.45" customHeight="1" x14ac:dyDescent="0.2">
      <c r="A23" s="220"/>
      <c r="B23" s="221"/>
      <c r="C23" s="179"/>
      <c r="D23" s="180"/>
      <c r="E23" s="179"/>
      <c r="F23" s="220"/>
      <c r="G23" s="222"/>
      <c r="H23" s="179"/>
      <c r="I23" s="180"/>
    </row>
    <row r="24" spans="1:9" ht="17.45" customHeight="1" x14ac:dyDescent="0.2">
      <c r="A24" s="217"/>
      <c r="B24" s="218"/>
      <c r="C24" s="177"/>
      <c r="D24" s="178"/>
      <c r="E24" s="130"/>
      <c r="F24" s="217"/>
      <c r="G24" s="219"/>
      <c r="H24" s="177"/>
      <c r="I24" s="178"/>
    </row>
    <row r="25" spans="1:9" ht="17.45" customHeight="1" x14ac:dyDescent="0.2">
      <c r="A25" s="223"/>
      <c r="B25" s="224"/>
      <c r="C25" s="181"/>
      <c r="D25" s="182"/>
      <c r="E25" s="179"/>
      <c r="F25" s="223"/>
      <c r="G25" s="225"/>
      <c r="H25" s="181"/>
      <c r="I25" s="182"/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4D44-E565-431A-8598-C6250C4A3B41}">
  <dimension ref="A1:I36"/>
  <sheetViews>
    <sheetView showGridLines="0" showZeros="0" view="pageBreakPreview" topLeftCell="A4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168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278</v>
      </c>
      <c r="B6" s="218" t="s">
        <v>317</v>
      </c>
      <c r="C6" s="177">
        <v>2.7777778450399637E-4</v>
      </c>
      <c r="D6" s="178">
        <v>70.588233947753906</v>
      </c>
      <c r="E6" s="179"/>
      <c r="F6" s="217" t="s">
        <v>306</v>
      </c>
      <c r="G6" s="219" t="s">
        <v>16</v>
      </c>
      <c r="H6" s="177">
        <v>2.1875000093132257E-3</v>
      </c>
      <c r="I6" s="178">
        <v>18.768619537353516</v>
      </c>
    </row>
    <row r="7" spans="1:9" ht="17.45" customHeight="1" x14ac:dyDescent="0.2">
      <c r="A7" s="220" t="s">
        <v>231</v>
      </c>
      <c r="B7" s="221" t="s">
        <v>17</v>
      </c>
      <c r="C7" s="179">
        <v>1.1574073869269341E-4</v>
      </c>
      <c r="D7" s="180">
        <v>29.411766052246094</v>
      </c>
      <c r="E7" s="179"/>
      <c r="F7" s="220" t="s">
        <v>307</v>
      </c>
      <c r="G7" s="222" t="s">
        <v>16</v>
      </c>
      <c r="H7" s="179">
        <v>2.0717591978609562E-3</v>
      </c>
      <c r="I7" s="180">
        <v>17.775571823120117</v>
      </c>
    </row>
    <row r="8" spans="1:9" ht="17.45" customHeight="1" x14ac:dyDescent="0.2">
      <c r="A8" s="217"/>
      <c r="B8" s="218"/>
      <c r="C8" s="177"/>
      <c r="D8" s="178"/>
      <c r="E8" s="179"/>
      <c r="F8" s="217" t="s">
        <v>308</v>
      </c>
      <c r="G8" s="219" t="s">
        <v>16</v>
      </c>
      <c r="H8" s="177">
        <v>2.0138889085501432E-3</v>
      </c>
      <c r="I8" s="178">
        <v>17.279047012329102</v>
      </c>
    </row>
    <row r="9" spans="1:9" ht="17.45" customHeight="1" x14ac:dyDescent="0.2">
      <c r="A9" s="220"/>
      <c r="B9" s="221"/>
      <c r="C9" s="179"/>
      <c r="D9" s="180"/>
      <c r="E9" s="179"/>
      <c r="F9" s="220" t="s">
        <v>309</v>
      </c>
      <c r="G9" s="222" t="s">
        <v>16</v>
      </c>
      <c r="H9" s="179">
        <v>1.979166641831398E-3</v>
      </c>
      <c r="I9" s="180">
        <v>16.981132507324219</v>
      </c>
    </row>
    <row r="10" spans="1:9" ht="17.45" customHeight="1" x14ac:dyDescent="0.2">
      <c r="A10" s="217"/>
      <c r="B10" s="218"/>
      <c r="C10" s="177"/>
      <c r="D10" s="178"/>
      <c r="E10" s="179"/>
      <c r="F10" s="217" t="s">
        <v>310</v>
      </c>
      <c r="G10" s="219" t="s">
        <v>16</v>
      </c>
      <c r="H10" s="177">
        <v>1.8171296687796712E-3</v>
      </c>
      <c r="I10" s="178">
        <v>15.590864181518555</v>
      </c>
    </row>
    <row r="11" spans="1:9" ht="17.45" customHeight="1" x14ac:dyDescent="0.2">
      <c r="A11" s="220"/>
      <c r="B11" s="221"/>
      <c r="C11" s="179"/>
      <c r="D11" s="180"/>
      <c r="E11" s="179"/>
      <c r="F11" s="220" t="s">
        <v>311</v>
      </c>
      <c r="G11" s="222" t="s">
        <v>16</v>
      </c>
      <c r="H11" s="179">
        <v>1.5856481622904539E-3</v>
      </c>
      <c r="I11" s="180">
        <v>13.604765892028809</v>
      </c>
    </row>
    <row r="12" spans="1:9" ht="17.45" customHeight="1" x14ac:dyDescent="0.2">
      <c r="A12" s="217"/>
      <c r="B12" s="218"/>
      <c r="C12" s="177"/>
      <c r="D12" s="178"/>
      <c r="E12" s="179"/>
      <c r="F12" s="217"/>
      <c r="G12" s="219"/>
      <c r="H12" s="177"/>
      <c r="I12" s="178"/>
    </row>
    <row r="13" spans="1:9" ht="17.45" customHeight="1" x14ac:dyDescent="0.2">
      <c r="A13" s="220"/>
      <c r="B13" s="221"/>
      <c r="C13" s="179"/>
      <c r="D13" s="180"/>
      <c r="E13" s="179"/>
      <c r="F13" s="220"/>
      <c r="G13" s="222"/>
      <c r="H13" s="179"/>
      <c r="I13" s="180"/>
    </row>
    <row r="14" spans="1:9" ht="17.45" customHeight="1" x14ac:dyDescent="0.2">
      <c r="A14" s="217"/>
      <c r="B14" s="218"/>
      <c r="C14" s="177"/>
      <c r="D14" s="178"/>
      <c r="E14" s="179"/>
      <c r="F14" s="217"/>
      <c r="G14" s="219"/>
      <c r="H14" s="177"/>
      <c r="I14" s="178"/>
    </row>
    <row r="15" spans="1:9" ht="17.45" customHeight="1" x14ac:dyDescent="0.2">
      <c r="A15" s="220"/>
      <c r="B15" s="221"/>
      <c r="C15" s="179"/>
      <c r="D15" s="180"/>
      <c r="E15" s="179"/>
      <c r="F15" s="220"/>
      <c r="G15" s="222"/>
      <c r="H15" s="179"/>
      <c r="I15" s="180"/>
    </row>
    <row r="16" spans="1:9" ht="17.45" customHeight="1" x14ac:dyDescent="0.2">
      <c r="A16" s="217"/>
      <c r="B16" s="218"/>
      <c r="C16" s="177"/>
      <c r="D16" s="178"/>
      <c r="E16" s="179"/>
      <c r="F16" s="217"/>
      <c r="G16" s="219"/>
      <c r="H16" s="177"/>
      <c r="I16" s="178"/>
    </row>
    <row r="17" spans="1:9" ht="17.45" customHeight="1" x14ac:dyDescent="0.2">
      <c r="A17" s="220"/>
      <c r="B17" s="221"/>
      <c r="C17" s="179"/>
      <c r="D17" s="180"/>
      <c r="E17" s="179"/>
      <c r="F17" s="220"/>
      <c r="G17" s="222"/>
      <c r="H17" s="179"/>
      <c r="I17" s="180"/>
    </row>
    <row r="18" spans="1:9" ht="17.45" customHeight="1" x14ac:dyDescent="0.2">
      <c r="A18" s="217"/>
      <c r="B18" s="218"/>
      <c r="C18" s="177"/>
      <c r="D18" s="178"/>
      <c r="E18" s="179"/>
      <c r="F18" s="217"/>
      <c r="G18" s="219"/>
      <c r="H18" s="177"/>
      <c r="I18" s="178"/>
    </row>
    <row r="19" spans="1:9" ht="17.45" customHeight="1" x14ac:dyDescent="0.2">
      <c r="A19" s="220"/>
      <c r="B19" s="221"/>
      <c r="C19" s="179"/>
      <c r="D19" s="180"/>
      <c r="E19" s="179"/>
      <c r="F19" s="220"/>
      <c r="G19" s="222"/>
      <c r="H19" s="179"/>
      <c r="I19" s="180"/>
    </row>
    <row r="20" spans="1:9" ht="17.45" customHeight="1" x14ac:dyDescent="0.2">
      <c r="A20" s="217"/>
      <c r="B20" s="218"/>
      <c r="C20" s="177"/>
      <c r="D20" s="178"/>
      <c r="E20" s="179"/>
      <c r="F20" s="217"/>
      <c r="G20" s="219"/>
      <c r="H20" s="177"/>
      <c r="I20" s="178"/>
    </row>
    <row r="21" spans="1:9" ht="17.45" customHeight="1" x14ac:dyDescent="0.2">
      <c r="A21" s="220"/>
      <c r="B21" s="221"/>
      <c r="C21" s="179"/>
      <c r="D21" s="180"/>
      <c r="E21" s="179"/>
      <c r="F21" s="220"/>
      <c r="G21" s="222"/>
      <c r="H21" s="179"/>
      <c r="I21" s="180"/>
    </row>
    <row r="22" spans="1:9" ht="17.45" customHeight="1" x14ac:dyDescent="0.2">
      <c r="A22" s="217"/>
      <c r="B22" s="218"/>
      <c r="C22" s="177"/>
      <c r="D22" s="178"/>
      <c r="E22" s="179"/>
      <c r="F22" s="217"/>
      <c r="G22" s="219"/>
      <c r="H22" s="177"/>
      <c r="I22" s="178"/>
    </row>
    <row r="23" spans="1:9" ht="17.45" customHeight="1" x14ac:dyDescent="0.2">
      <c r="A23" s="220"/>
      <c r="B23" s="221"/>
      <c r="C23" s="179"/>
      <c r="D23" s="180"/>
      <c r="E23" s="179"/>
      <c r="F23" s="220"/>
      <c r="G23" s="222"/>
      <c r="H23" s="179"/>
      <c r="I23" s="180"/>
    </row>
    <row r="24" spans="1:9" ht="17.45" customHeight="1" x14ac:dyDescent="0.2">
      <c r="A24" s="217"/>
      <c r="B24" s="218"/>
      <c r="C24" s="177"/>
      <c r="D24" s="178"/>
      <c r="E24" s="130"/>
      <c r="F24" s="217"/>
      <c r="G24" s="219"/>
      <c r="H24" s="177"/>
      <c r="I24" s="178"/>
    </row>
    <row r="25" spans="1:9" ht="17.45" customHeight="1" x14ac:dyDescent="0.2">
      <c r="A25" s="223"/>
      <c r="B25" s="224"/>
      <c r="C25" s="181"/>
      <c r="D25" s="182"/>
      <c r="E25" s="179"/>
      <c r="F25" s="223"/>
      <c r="G25" s="225"/>
      <c r="H25" s="181"/>
      <c r="I25" s="182"/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9B72-B111-4BB7-9522-07E3D04F7547}">
  <dimension ref="A1:I36"/>
  <sheetViews>
    <sheetView showGridLines="0" showZeros="0" view="pageBreakPreview" topLeftCell="A4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169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236</v>
      </c>
      <c r="B6" s="218" t="s">
        <v>18</v>
      </c>
      <c r="C6" s="177">
        <v>1.8171296687796712E-3</v>
      </c>
      <c r="D6" s="178">
        <v>25.653594970703125</v>
      </c>
      <c r="E6" s="179"/>
      <c r="F6" s="217" t="s">
        <v>233</v>
      </c>
      <c r="G6" s="219" t="s">
        <v>234</v>
      </c>
      <c r="H6" s="177">
        <v>1.0682870633900166E-2</v>
      </c>
      <c r="I6" s="178">
        <v>51.135738372802734</v>
      </c>
    </row>
    <row r="7" spans="1:9" ht="17.45" customHeight="1" x14ac:dyDescent="0.2">
      <c r="A7" s="220" t="s">
        <v>231</v>
      </c>
      <c r="B7" s="221" t="s">
        <v>17</v>
      </c>
      <c r="C7" s="179">
        <v>1.8171296687796712E-3</v>
      </c>
      <c r="D7" s="180">
        <v>25.653594970703125</v>
      </c>
      <c r="E7" s="179"/>
      <c r="F7" s="220" t="s">
        <v>236</v>
      </c>
      <c r="G7" s="222" t="s">
        <v>13</v>
      </c>
      <c r="H7" s="179">
        <v>3.8078704383224249E-3</v>
      </c>
      <c r="I7" s="180">
        <v>18.227146148681641</v>
      </c>
    </row>
    <row r="8" spans="1:9" ht="17.45" customHeight="1" x14ac:dyDescent="0.2">
      <c r="A8" s="217" t="s">
        <v>237</v>
      </c>
      <c r="B8" s="218" t="s">
        <v>18</v>
      </c>
      <c r="C8" s="177">
        <v>1.3657407835125923E-3</v>
      </c>
      <c r="D8" s="178">
        <v>19.281045913696289</v>
      </c>
      <c r="E8" s="179"/>
      <c r="F8" s="217" t="s">
        <v>236</v>
      </c>
      <c r="G8" s="219" t="s">
        <v>18</v>
      </c>
      <c r="H8" s="177">
        <v>2.569444477558136E-3</v>
      </c>
      <c r="I8" s="178">
        <v>12.299168586730957</v>
      </c>
    </row>
    <row r="9" spans="1:9" ht="17.45" customHeight="1" x14ac:dyDescent="0.2">
      <c r="A9" s="220" t="s">
        <v>233</v>
      </c>
      <c r="B9" s="221" t="s">
        <v>234</v>
      </c>
      <c r="C9" s="179">
        <v>6.1342591652646661E-4</v>
      </c>
      <c r="D9" s="180">
        <v>8.660130500793457</v>
      </c>
      <c r="E9" s="179"/>
      <c r="F9" s="220" t="s">
        <v>312</v>
      </c>
      <c r="G9" s="222" t="s">
        <v>16</v>
      </c>
      <c r="H9" s="179">
        <v>1.9675926305353642E-3</v>
      </c>
      <c r="I9" s="180">
        <v>9.4182825088500977</v>
      </c>
    </row>
    <row r="10" spans="1:9" ht="17.45" customHeight="1" x14ac:dyDescent="0.2">
      <c r="A10" s="217" t="s">
        <v>247</v>
      </c>
      <c r="B10" s="218" t="s">
        <v>18</v>
      </c>
      <c r="C10" s="177">
        <v>5.324074300006032E-4</v>
      </c>
      <c r="D10" s="178">
        <v>7.5163402557373047</v>
      </c>
      <c r="E10" s="179"/>
      <c r="F10" s="217" t="s">
        <v>313</v>
      </c>
      <c r="G10" s="219" t="s">
        <v>16</v>
      </c>
      <c r="H10" s="177">
        <v>1.8634259467944503E-3</v>
      </c>
      <c r="I10" s="178">
        <v>8.9196672439575195</v>
      </c>
    </row>
    <row r="11" spans="1:9" ht="17.45" customHeight="1" x14ac:dyDescent="0.2">
      <c r="A11" s="220" t="s">
        <v>236</v>
      </c>
      <c r="B11" s="221" t="s">
        <v>13</v>
      </c>
      <c r="C11" s="179">
        <v>3.9351850864477456E-4</v>
      </c>
      <c r="D11" s="180">
        <v>5.5555558204650879</v>
      </c>
      <c r="E11" s="179"/>
      <c r="F11" s="220"/>
      <c r="G11" s="222"/>
      <c r="H11" s="179"/>
      <c r="I11" s="180"/>
    </row>
    <row r="12" spans="1:9" ht="17.45" customHeight="1" x14ac:dyDescent="0.2">
      <c r="A12" s="217" t="s">
        <v>273</v>
      </c>
      <c r="B12" s="218" t="s">
        <v>187</v>
      </c>
      <c r="C12" s="177">
        <v>2.7777778450399637E-4</v>
      </c>
      <c r="D12" s="178">
        <v>3.9215688705444336</v>
      </c>
      <c r="E12" s="179"/>
      <c r="F12" s="217"/>
      <c r="G12" s="219"/>
      <c r="H12" s="177"/>
      <c r="I12" s="178"/>
    </row>
    <row r="13" spans="1:9" ht="17.45" customHeight="1" x14ac:dyDescent="0.2">
      <c r="A13" s="220" t="s">
        <v>305</v>
      </c>
      <c r="B13" s="221" t="s">
        <v>317</v>
      </c>
      <c r="C13" s="179">
        <v>2.662037150003016E-4</v>
      </c>
      <c r="D13" s="180">
        <v>3.7581701278686523</v>
      </c>
      <c r="E13" s="179"/>
      <c r="F13" s="220"/>
      <c r="G13" s="222"/>
      <c r="H13" s="179"/>
      <c r="I13" s="180"/>
    </row>
    <row r="14" spans="1:9" ht="17.45" customHeight="1" x14ac:dyDescent="0.2">
      <c r="A14" s="217"/>
      <c r="B14" s="218"/>
      <c r="C14" s="177"/>
      <c r="D14" s="178"/>
      <c r="E14" s="179"/>
      <c r="F14" s="217"/>
      <c r="G14" s="219"/>
      <c r="H14" s="177"/>
      <c r="I14" s="178"/>
    </row>
    <row r="15" spans="1:9" ht="17.45" customHeight="1" x14ac:dyDescent="0.2">
      <c r="A15" s="220"/>
      <c r="B15" s="221"/>
      <c r="C15" s="179"/>
      <c r="D15" s="180"/>
      <c r="E15" s="179"/>
      <c r="F15" s="220"/>
      <c r="G15" s="222"/>
      <c r="H15" s="179"/>
      <c r="I15" s="180"/>
    </row>
    <row r="16" spans="1:9" ht="17.45" customHeight="1" x14ac:dyDescent="0.2">
      <c r="A16" s="217"/>
      <c r="B16" s="218"/>
      <c r="C16" s="177"/>
      <c r="D16" s="178"/>
      <c r="E16" s="179"/>
      <c r="F16" s="217"/>
      <c r="G16" s="219"/>
      <c r="H16" s="177"/>
      <c r="I16" s="178"/>
    </row>
    <row r="17" spans="1:9" ht="17.45" customHeight="1" x14ac:dyDescent="0.2">
      <c r="A17" s="220"/>
      <c r="B17" s="221"/>
      <c r="C17" s="179"/>
      <c r="D17" s="180"/>
      <c r="E17" s="179"/>
      <c r="F17" s="220"/>
      <c r="G17" s="222"/>
      <c r="H17" s="179"/>
      <c r="I17" s="180"/>
    </row>
    <row r="18" spans="1:9" ht="17.45" customHeight="1" x14ac:dyDescent="0.2">
      <c r="A18" s="217"/>
      <c r="B18" s="218"/>
      <c r="C18" s="177"/>
      <c r="D18" s="178"/>
      <c r="E18" s="179"/>
      <c r="F18" s="217"/>
      <c r="G18" s="219"/>
      <c r="H18" s="177"/>
      <c r="I18" s="178"/>
    </row>
    <row r="19" spans="1:9" ht="17.45" customHeight="1" x14ac:dyDescent="0.2">
      <c r="A19" s="220"/>
      <c r="B19" s="221"/>
      <c r="C19" s="179"/>
      <c r="D19" s="180"/>
      <c r="E19" s="179"/>
      <c r="F19" s="220"/>
      <c r="G19" s="222"/>
      <c r="H19" s="179"/>
      <c r="I19" s="180"/>
    </row>
    <row r="20" spans="1:9" ht="17.45" customHeight="1" x14ac:dyDescent="0.2">
      <c r="A20" s="217"/>
      <c r="B20" s="218"/>
      <c r="C20" s="177"/>
      <c r="D20" s="178"/>
      <c r="E20" s="179"/>
      <c r="F20" s="217"/>
      <c r="G20" s="219"/>
      <c r="H20" s="177"/>
      <c r="I20" s="178"/>
    </row>
    <row r="21" spans="1:9" ht="17.45" customHeight="1" x14ac:dyDescent="0.2">
      <c r="A21" s="220"/>
      <c r="B21" s="221"/>
      <c r="C21" s="179"/>
      <c r="D21" s="180"/>
      <c r="E21" s="179"/>
      <c r="F21" s="220"/>
      <c r="G21" s="222"/>
      <c r="H21" s="179"/>
      <c r="I21" s="180"/>
    </row>
    <row r="22" spans="1:9" ht="17.45" customHeight="1" x14ac:dyDescent="0.2">
      <c r="A22" s="217"/>
      <c r="B22" s="218"/>
      <c r="C22" s="177"/>
      <c r="D22" s="178"/>
      <c r="E22" s="179"/>
      <c r="F22" s="217"/>
      <c r="G22" s="219"/>
      <c r="H22" s="177"/>
      <c r="I22" s="178"/>
    </row>
    <row r="23" spans="1:9" ht="17.45" customHeight="1" x14ac:dyDescent="0.2">
      <c r="A23" s="220"/>
      <c r="B23" s="221"/>
      <c r="C23" s="179"/>
      <c r="D23" s="180"/>
      <c r="E23" s="179"/>
      <c r="F23" s="220"/>
      <c r="G23" s="222"/>
      <c r="H23" s="179"/>
      <c r="I23" s="180"/>
    </row>
    <row r="24" spans="1:9" ht="17.45" customHeight="1" x14ac:dyDescent="0.2">
      <c r="A24" s="217"/>
      <c r="B24" s="218"/>
      <c r="C24" s="177"/>
      <c r="D24" s="178"/>
      <c r="E24" s="130"/>
      <c r="F24" s="217"/>
      <c r="G24" s="219"/>
      <c r="H24" s="177"/>
      <c r="I24" s="178"/>
    </row>
    <row r="25" spans="1:9" ht="17.45" customHeight="1" x14ac:dyDescent="0.2">
      <c r="A25" s="223"/>
      <c r="B25" s="224"/>
      <c r="C25" s="181"/>
      <c r="D25" s="182"/>
      <c r="E25" s="179"/>
      <c r="F25" s="223"/>
      <c r="G25" s="225"/>
      <c r="H25" s="181"/>
      <c r="I25" s="182"/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9FC4D-11C2-45F7-8B76-A865B6418FA6}">
  <dimension ref="A1:I36"/>
  <sheetViews>
    <sheetView showGridLines="0" showZeros="0" view="pageBreakPreview" zoomScaleNormal="70" zoomScaleSheetLayoutView="100" zoomScalePageLayoutView="85" workbookViewId="0">
      <selection activeCell="M2" sqref="M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170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4" t="s">
        <v>209</v>
      </c>
      <c r="B3" s="26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3"/>
      <c r="B4" s="173"/>
      <c r="C4" s="174"/>
      <c r="D4" s="174"/>
      <c r="E4" s="174"/>
      <c r="F4" s="174"/>
      <c r="G4" s="174"/>
      <c r="H4" s="265"/>
      <c r="I4" s="265"/>
    </row>
    <row r="5" spans="1:9" ht="17.45" customHeight="1" x14ac:dyDescent="0.2">
      <c r="A5" s="175" t="s">
        <v>158</v>
      </c>
      <c r="B5" s="175"/>
      <c r="C5" s="176" t="s">
        <v>159</v>
      </c>
      <c r="D5" s="176" t="s">
        <v>3</v>
      </c>
      <c r="E5" s="174"/>
      <c r="F5" s="175" t="s">
        <v>160</v>
      </c>
      <c r="G5" s="175"/>
      <c r="H5" s="176" t="s">
        <v>159</v>
      </c>
      <c r="I5" s="176" t="s">
        <v>3</v>
      </c>
    </row>
    <row r="6" spans="1:9" ht="17.45" customHeight="1" x14ac:dyDescent="0.2">
      <c r="A6" s="217" t="s">
        <v>266</v>
      </c>
      <c r="B6" s="218" t="s">
        <v>18</v>
      </c>
      <c r="C6" s="177">
        <v>1.7245369963347912E-3</v>
      </c>
      <c r="D6" s="178">
        <v>10.290055274963379</v>
      </c>
      <c r="E6" s="179"/>
      <c r="F6" s="217"/>
      <c r="G6" s="219"/>
      <c r="H6" s="177"/>
      <c r="I6" s="178"/>
    </row>
    <row r="7" spans="1:9" ht="17.45" customHeight="1" x14ac:dyDescent="0.2">
      <c r="A7" s="220" t="s">
        <v>237</v>
      </c>
      <c r="B7" s="221" t="s">
        <v>18</v>
      </c>
      <c r="C7" s="179">
        <v>1.6435185680165887E-3</v>
      </c>
      <c r="D7" s="180">
        <v>9.8066301345825195</v>
      </c>
      <c r="E7" s="179"/>
      <c r="F7" s="220"/>
      <c r="G7" s="222"/>
      <c r="H7" s="179"/>
      <c r="I7" s="180"/>
    </row>
    <row r="8" spans="1:9" ht="17.45" customHeight="1" x14ac:dyDescent="0.2">
      <c r="A8" s="217" t="s">
        <v>236</v>
      </c>
      <c r="B8" s="218" t="s">
        <v>18</v>
      </c>
      <c r="C8" s="177">
        <v>1.48148147854954E-3</v>
      </c>
      <c r="D8" s="178">
        <v>8.8397789001464844</v>
      </c>
      <c r="E8" s="179"/>
      <c r="F8" s="217"/>
      <c r="G8" s="219"/>
      <c r="H8" s="177"/>
      <c r="I8" s="178"/>
    </row>
    <row r="9" spans="1:9" ht="17.45" customHeight="1" x14ac:dyDescent="0.2">
      <c r="A9" s="220" t="s">
        <v>231</v>
      </c>
      <c r="B9" s="221" t="s">
        <v>17</v>
      </c>
      <c r="C9" s="179">
        <v>1.435185200534761E-3</v>
      </c>
      <c r="D9" s="180">
        <v>8.5635356903076172</v>
      </c>
      <c r="E9" s="179"/>
      <c r="F9" s="220"/>
      <c r="G9" s="222"/>
      <c r="H9" s="179"/>
      <c r="I9" s="180"/>
    </row>
    <row r="10" spans="1:9" ht="17.45" customHeight="1" x14ac:dyDescent="0.2">
      <c r="A10" s="217" t="s">
        <v>251</v>
      </c>
      <c r="B10" s="218" t="s">
        <v>12</v>
      </c>
      <c r="C10" s="177">
        <v>1.4236110728234053E-3</v>
      </c>
      <c r="D10" s="178">
        <v>8.4944753646850586</v>
      </c>
      <c r="E10" s="179"/>
      <c r="F10" s="217"/>
      <c r="G10" s="219"/>
      <c r="H10" s="177"/>
      <c r="I10" s="178"/>
    </row>
    <row r="11" spans="1:9" ht="17.45" customHeight="1" x14ac:dyDescent="0.2">
      <c r="A11" s="220" t="s">
        <v>233</v>
      </c>
      <c r="B11" s="221" t="s">
        <v>234</v>
      </c>
      <c r="C11" s="179">
        <v>9.3749997904524207E-4</v>
      </c>
      <c r="D11" s="180">
        <v>5.5939226150512695</v>
      </c>
      <c r="E11" s="179"/>
      <c r="F11" s="220"/>
      <c r="G11" s="222"/>
      <c r="H11" s="179"/>
      <c r="I11" s="180"/>
    </row>
    <row r="12" spans="1:9" ht="17.45" customHeight="1" x14ac:dyDescent="0.2">
      <c r="A12" s="217" t="s">
        <v>247</v>
      </c>
      <c r="B12" s="218" t="s">
        <v>18</v>
      </c>
      <c r="C12" s="177">
        <v>8.1018515629693866E-4</v>
      </c>
      <c r="D12" s="178">
        <v>4.834254264831543</v>
      </c>
      <c r="E12" s="179"/>
      <c r="F12" s="217"/>
      <c r="G12" s="219"/>
      <c r="H12" s="177"/>
      <c r="I12" s="178"/>
    </row>
    <row r="13" spans="1:9" ht="17.45" customHeight="1" x14ac:dyDescent="0.2">
      <c r="A13" s="220" t="s">
        <v>239</v>
      </c>
      <c r="B13" s="221" t="s">
        <v>18</v>
      </c>
      <c r="C13" s="179">
        <v>7.4074073927477002E-4</v>
      </c>
      <c r="D13" s="180">
        <v>4.4198894500732422</v>
      </c>
      <c r="E13" s="179"/>
      <c r="F13" s="220"/>
      <c r="G13" s="222"/>
      <c r="H13" s="179"/>
      <c r="I13" s="180"/>
    </row>
    <row r="14" spans="1:9" ht="17.45" customHeight="1" x14ac:dyDescent="0.2">
      <c r="A14" s="217" t="s">
        <v>269</v>
      </c>
      <c r="B14" s="218" t="s">
        <v>16</v>
      </c>
      <c r="C14" s="177">
        <v>7.4074073927477002E-4</v>
      </c>
      <c r="D14" s="178">
        <v>4.4198894500732422</v>
      </c>
      <c r="E14" s="179"/>
      <c r="F14" s="217"/>
      <c r="G14" s="219"/>
      <c r="H14" s="177"/>
      <c r="I14" s="178"/>
    </row>
    <row r="15" spans="1:9" ht="17.45" customHeight="1" x14ac:dyDescent="0.2">
      <c r="A15" s="220" t="s">
        <v>314</v>
      </c>
      <c r="B15" s="221" t="s">
        <v>14</v>
      </c>
      <c r="C15" s="179">
        <v>6.9444446125999093E-4</v>
      </c>
      <c r="D15" s="180">
        <v>4.143646240234375</v>
      </c>
      <c r="E15" s="179"/>
      <c r="F15" s="220"/>
      <c r="G15" s="222"/>
      <c r="H15" s="179"/>
      <c r="I15" s="180"/>
    </row>
    <row r="16" spans="1:9" ht="17.45" customHeight="1" x14ac:dyDescent="0.2">
      <c r="A16" s="217" t="s">
        <v>251</v>
      </c>
      <c r="B16" s="218" t="s">
        <v>18</v>
      </c>
      <c r="C16" s="177">
        <v>6.8287039175629616E-4</v>
      </c>
      <c r="D16" s="178">
        <v>4.0745859146118164</v>
      </c>
      <c r="E16" s="179"/>
      <c r="F16" s="217"/>
      <c r="G16" s="219"/>
      <c r="H16" s="177"/>
      <c r="I16" s="178"/>
    </row>
    <row r="17" spans="1:9" ht="17.45" customHeight="1" x14ac:dyDescent="0.2">
      <c r="A17" s="220" t="s">
        <v>235</v>
      </c>
      <c r="B17" s="221" t="s">
        <v>181</v>
      </c>
      <c r="C17" s="179">
        <v>6.1342591652646661E-4</v>
      </c>
      <c r="D17" s="180">
        <v>3.6602210998535156</v>
      </c>
      <c r="E17" s="179"/>
      <c r="F17" s="220"/>
      <c r="G17" s="222"/>
      <c r="H17" s="179"/>
      <c r="I17" s="180"/>
    </row>
    <row r="18" spans="1:9" ht="17.45" customHeight="1" x14ac:dyDescent="0.2">
      <c r="A18" s="217" t="s">
        <v>315</v>
      </c>
      <c r="B18" s="218" t="s">
        <v>18</v>
      </c>
      <c r="C18" s="177">
        <v>5.2083336049690843E-4</v>
      </c>
      <c r="D18" s="178">
        <v>3.1077346801757813</v>
      </c>
      <c r="E18" s="179"/>
      <c r="F18" s="217"/>
      <c r="G18" s="219"/>
      <c r="H18" s="177"/>
      <c r="I18" s="178"/>
    </row>
    <row r="19" spans="1:9" ht="17.45" customHeight="1" x14ac:dyDescent="0.2">
      <c r="A19" s="220" t="s">
        <v>268</v>
      </c>
      <c r="B19" s="221" t="s">
        <v>184</v>
      </c>
      <c r="C19" s="179">
        <v>4.9768516328185797E-4</v>
      </c>
      <c r="D19" s="180">
        <v>2.9696133136749268</v>
      </c>
      <c r="E19" s="179"/>
      <c r="F19" s="220"/>
      <c r="G19" s="222"/>
      <c r="H19" s="179"/>
      <c r="I19" s="180"/>
    </row>
    <row r="20" spans="1:9" ht="17.45" customHeight="1" x14ac:dyDescent="0.2">
      <c r="A20" s="217" t="s">
        <v>275</v>
      </c>
      <c r="B20" s="218" t="s">
        <v>186</v>
      </c>
      <c r="C20" s="177">
        <v>4.398148157633841E-4</v>
      </c>
      <c r="D20" s="178">
        <v>2.6243095397949219</v>
      </c>
      <c r="E20" s="179"/>
      <c r="F20" s="217"/>
      <c r="G20" s="219"/>
      <c r="H20" s="177"/>
      <c r="I20" s="178"/>
    </row>
    <row r="21" spans="1:9" ht="17.45" customHeight="1" x14ac:dyDescent="0.2">
      <c r="A21" s="220" t="s">
        <v>243</v>
      </c>
      <c r="B21" s="221" t="s">
        <v>172</v>
      </c>
      <c r="C21" s="179">
        <v>4.2824074625968933E-4</v>
      </c>
      <c r="D21" s="180">
        <v>2.5552487373352051</v>
      </c>
      <c r="E21" s="179"/>
      <c r="F21" s="220"/>
      <c r="G21" s="222"/>
      <c r="H21" s="179"/>
      <c r="I21" s="180"/>
    </row>
    <row r="22" spans="1:9" ht="17.45" customHeight="1" x14ac:dyDescent="0.2">
      <c r="A22" s="217" t="s">
        <v>301</v>
      </c>
      <c r="B22" s="218" t="s">
        <v>18</v>
      </c>
      <c r="C22" s="177">
        <v>3.2407406251877546E-4</v>
      </c>
      <c r="D22" s="178">
        <v>1.933701753616333</v>
      </c>
      <c r="E22" s="179"/>
      <c r="F22" s="217"/>
      <c r="G22" s="219"/>
      <c r="H22" s="177"/>
      <c r="I22" s="178"/>
    </row>
    <row r="23" spans="1:9" ht="17.45" customHeight="1" x14ac:dyDescent="0.2">
      <c r="A23" s="220" t="s">
        <v>245</v>
      </c>
      <c r="B23" s="221" t="s">
        <v>18</v>
      </c>
      <c r="C23" s="179">
        <v>3.2407406251877546E-4</v>
      </c>
      <c r="D23" s="180">
        <v>1.933701753616333</v>
      </c>
      <c r="E23" s="179"/>
      <c r="F23" s="220"/>
      <c r="G23" s="222"/>
      <c r="H23" s="179"/>
      <c r="I23" s="180"/>
    </row>
    <row r="24" spans="1:9" ht="17.45" customHeight="1" x14ac:dyDescent="0.2">
      <c r="A24" s="217" t="s">
        <v>264</v>
      </c>
      <c r="B24" s="218" t="s">
        <v>317</v>
      </c>
      <c r="C24" s="177">
        <v>2.8935185400769114E-4</v>
      </c>
      <c r="D24" s="178">
        <v>1.7265193462371826</v>
      </c>
      <c r="E24" s="130"/>
      <c r="F24" s="217"/>
      <c r="G24" s="219"/>
      <c r="H24" s="177"/>
      <c r="I24" s="178"/>
    </row>
    <row r="25" spans="1:9" ht="17.45" customHeight="1" x14ac:dyDescent="0.2">
      <c r="A25" s="223" t="s">
        <v>316</v>
      </c>
      <c r="B25" s="224" t="s">
        <v>16</v>
      </c>
      <c r="C25" s="181">
        <v>2.7777778450399637E-4</v>
      </c>
      <c r="D25" s="182">
        <v>1.6574585437774658</v>
      </c>
      <c r="E25" s="179"/>
      <c r="F25" s="223"/>
      <c r="G25" s="225"/>
      <c r="H25" s="181"/>
      <c r="I25" s="182"/>
    </row>
    <row r="26" spans="1:9" ht="17.45" customHeight="1" x14ac:dyDescent="0.2">
      <c r="A26" s="183"/>
      <c r="B26" s="183"/>
      <c r="C26" s="179"/>
      <c r="D26" s="179"/>
      <c r="E26" s="179"/>
      <c r="F26" s="179"/>
      <c r="G26" s="179"/>
      <c r="H26" s="131"/>
      <c r="I26" s="180"/>
    </row>
    <row r="27" spans="1:9" ht="17.45" customHeight="1" x14ac:dyDescent="0.2">
      <c r="A27" s="183"/>
      <c r="B27" s="183"/>
      <c r="C27" s="179"/>
      <c r="D27" s="179"/>
      <c r="E27" s="179"/>
      <c r="F27" s="179"/>
      <c r="G27" s="179"/>
      <c r="H27" s="131"/>
      <c r="I27" s="180"/>
    </row>
    <row r="28" spans="1:9" ht="17.45" customHeight="1" x14ac:dyDescent="0.2">
      <c r="A28" s="183"/>
      <c r="B28" s="183"/>
      <c r="C28" s="179"/>
      <c r="D28" s="179"/>
      <c r="E28" s="179"/>
      <c r="F28" s="179"/>
      <c r="G28" s="179"/>
      <c r="H28" s="131"/>
      <c r="I28" s="180"/>
    </row>
    <row r="29" spans="1:9" ht="17.45" customHeight="1" x14ac:dyDescent="0.2">
      <c r="A29" s="183"/>
      <c r="B29" s="183"/>
      <c r="C29" s="179"/>
      <c r="D29" s="179"/>
      <c r="E29" s="179"/>
      <c r="F29" s="179"/>
      <c r="G29" s="179"/>
      <c r="H29" s="131"/>
      <c r="I29" s="180"/>
    </row>
    <row r="30" spans="1:9" ht="17.45" customHeight="1" x14ac:dyDescent="0.2">
      <c r="A30" s="183"/>
      <c r="B30" s="183"/>
      <c r="C30" s="179"/>
      <c r="D30" s="179"/>
      <c r="E30" s="179"/>
      <c r="F30" s="179"/>
      <c r="G30" s="179"/>
      <c r="H30" s="131"/>
      <c r="I30" s="180"/>
    </row>
    <row r="31" spans="1:9" ht="17.45" customHeight="1" x14ac:dyDescent="0.2">
      <c r="A31" s="184"/>
      <c r="B31" s="184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4"/>
      <c r="B33" s="184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0"/>
      <c r="B34" s="260"/>
      <c r="C34" s="260"/>
      <c r="D34" s="260"/>
      <c r="E34" s="260"/>
      <c r="F34" s="260"/>
      <c r="G34" s="260"/>
      <c r="H34" s="260"/>
      <c r="I34" s="260"/>
    </row>
    <row r="35" spans="1:9" ht="12" customHeight="1" x14ac:dyDescent="0.2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ht="22.15" customHeight="1" x14ac:dyDescent="0.2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topLeftCell="A3" zoomScale="80" zoomScaleNormal="75" zoomScaleSheetLayoutView="80" zoomScalePageLayoutView="85" workbookViewId="0">
      <selection activeCell="M2" sqref="M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58</v>
      </c>
      <c r="B4" s="7"/>
    </row>
    <row r="5" spans="1:16" x14ac:dyDescent="0.2">
      <c r="A5" s="7" t="s">
        <v>209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2">
        <v>0.11058593039065595</v>
      </c>
      <c r="O8" s="112">
        <v>9.2719112496171111E-2</v>
      </c>
      <c r="P8" s="112">
        <v>0.14552128701769296</v>
      </c>
    </row>
    <row r="9" spans="1:16" ht="12.75" customHeight="1" x14ac:dyDescent="0.2">
      <c r="B9" s="7"/>
      <c r="M9" s="99" t="s">
        <v>32</v>
      </c>
      <c r="N9" s="112">
        <v>0.28242530003104693</v>
      </c>
      <c r="O9" s="112">
        <v>0.11305552226084409</v>
      </c>
      <c r="P9" s="112">
        <v>0.4066310210922654</v>
      </c>
    </row>
    <row r="10" spans="1:16" ht="12.75" customHeight="1" x14ac:dyDescent="0.2">
      <c r="B10" s="7"/>
      <c r="M10" s="99" t="s">
        <v>33</v>
      </c>
      <c r="N10" s="112">
        <v>0.17357906794993952</v>
      </c>
      <c r="O10" s="112">
        <v>0.11947474263188035</v>
      </c>
      <c r="P10" s="112">
        <v>8.755591751944572E-2</v>
      </c>
    </row>
    <row r="11" spans="1:16" ht="12.75" customHeight="1" x14ac:dyDescent="0.2">
      <c r="B11" s="7"/>
      <c r="M11" s="99" t="s">
        <v>34</v>
      </c>
      <c r="N11" s="112">
        <v>5.6136049760724574E-2</v>
      </c>
      <c r="O11" s="112">
        <v>2.2320774568167591E-2</v>
      </c>
      <c r="P11" s="112">
        <v>2.8799735608984574E-2</v>
      </c>
    </row>
    <row r="12" spans="1:16" ht="12.75" customHeight="1" x14ac:dyDescent="0.2">
      <c r="B12" s="7"/>
      <c r="M12" s="99" t="s">
        <v>35</v>
      </c>
      <c r="N12" s="112">
        <v>4.9080904000770822E-2</v>
      </c>
      <c r="O12" s="112">
        <v>4.4348555675416519E-2</v>
      </c>
      <c r="P12" s="112">
        <v>4.8617258595658797E-2</v>
      </c>
    </row>
    <row r="13" spans="1:16" ht="12.75" customHeight="1" x14ac:dyDescent="0.2">
      <c r="B13" s="7"/>
      <c r="M13" s="99" t="s">
        <v>36</v>
      </c>
      <c r="N13" s="112">
        <v>1.7675334825013114E-2</v>
      </c>
      <c r="O13" s="112">
        <v>1.0787486515641856E-2</v>
      </c>
      <c r="P13" s="112">
        <v>3.8206862363230766E-2</v>
      </c>
    </row>
    <row r="14" spans="1:16" ht="12.75" customHeight="1" x14ac:dyDescent="0.2">
      <c r="B14" s="7"/>
      <c r="M14" s="99" t="s">
        <v>37</v>
      </c>
      <c r="N14" s="112">
        <v>1.7894804457910005E-2</v>
      </c>
      <c r="O14" s="112">
        <v>1.4543129969235687E-2</v>
      </c>
      <c r="P14" s="112">
        <v>2.105685587148708E-2</v>
      </c>
    </row>
    <row r="15" spans="1:16" ht="12.75" customHeight="1" x14ac:dyDescent="0.2">
      <c r="B15" s="7"/>
      <c r="M15" s="99" t="s">
        <v>38</v>
      </c>
      <c r="N15" s="112">
        <v>5.8325393171817959E-2</v>
      </c>
      <c r="O15" s="112">
        <v>1.9723787073661219E-2</v>
      </c>
      <c r="P15" s="112">
        <v>5.9535191152343521E-2</v>
      </c>
    </row>
    <row r="16" spans="1:16" ht="12.75" customHeight="1" x14ac:dyDescent="0.2">
      <c r="B16" s="7"/>
      <c r="M16" s="99" t="s">
        <v>39</v>
      </c>
      <c r="N16" s="112">
        <v>8.7894911516267511E-3</v>
      </c>
      <c r="O16" s="112">
        <v>2.1042257647795226E-3</v>
      </c>
      <c r="P16" s="112">
        <v>8.8759840893263935E-3</v>
      </c>
    </row>
    <row r="17" spans="1:17" ht="12.75" customHeight="1" x14ac:dyDescent="0.2">
      <c r="B17" s="7"/>
      <c r="M17" s="99" t="s">
        <v>40</v>
      </c>
      <c r="N17" s="112">
        <v>1.5427109317288855E-2</v>
      </c>
      <c r="O17" s="112">
        <v>8.6299892125134836E-3</v>
      </c>
      <c r="P17" s="112">
        <v>5.0163473909091982E-3</v>
      </c>
    </row>
    <row r="18" spans="1:17" ht="12.75" customHeight="1" x14ac:dyDescent="0.2">
      <c r="B18" s="7"/>
      <c r="M18" s="99" t="s">
        <v>41</v>
      </c>
      <c r="N18" s="112">
        <v>1.5619814360808077E-2</v>
      </c>
      <c r="O18" s="112">
        <v>1.1719738436746707E-3</v>
      </c>
      <c r="P18" s="112">
        <v>5.9369946767701808E-3</v>
      </c>
    </row>
    <row r="19" spans="1:17" ht="12.75" customHeight="1" x14ac:dyDescent="0.2">
      <c r="B19" s="7"/>
      <c r="M19" s="99" t="s">
        <v>42</v>
      </c>
      <c r="N19" s="112">
        <v>4.3198047255559001E-3</v>
      </c>
      <c r="O19" s="112">
        <v>5.2738822965360185E-3</v>
      </c>
      <c r="P19" s="112">
        <v>6.9756736659466736E-3</v>
      </c>
    </row>
    <row r="20" spans="1:17" ht="12.75" customHeight="1" x14ac:dyDescent="0.2">
      <c r="A20" s="9"/>
      <c r="B20" s="7"/>
      <c r="M20" s="99" t="s">
        <v>43</v>
      </c>
      <c r="N20" s="112">
        <v>0.17025490594923293</v>
      </c>
      <c r="O20" s="112">
        <v>0.16325062927004674</v>
      </c>
      <c r="P20" s="112">
        <v>0.11416026344676181</v>
      </c>
    </row>
    <row r="21" spans="1:17" ht="12.75" customHeight="1" x14ac:dyDescent="0.2">
      <c r="B21" s="7"/>
      <c r="M21" s="100" t="s">
        <v>48</v>
      </c>
      <c r="N21" s="112">
        <v>4.3358634791825022E-4</v>
      </c>
      <c r="O21" s="112">
        <v>1.0654307669769733E-3</v>
      </c>
      <c r="P21" s="112"/>
    </row>
    <row r="22" spans="1:17" ht="12.75" customHeight="1" x14ac:dyDescent="0.2">
      <c r="B22" s="7"/>
      <c r="M22" s="99" t="s">
        <v>16</v>
      </c>
      <c r="N22" s="112">
        <v>1.9452503559690387E-2</v>
      </c>
      <c r="O22" s="112">
        <v>0.38153075765445416</v>
      </c>
      <c r="P22" s="112">
        <v>2.3110607509176966E-2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3"/>
    </row>
    <row r="24" spans="1:17" ht="12.75" customHeight="1" x14ac:dyDescent="0.2">
      <c r="B24" s="7"/>
      <c r="N24" s="114"/>
      <c r="O24" s="114"/>
      <c r="P24" s="114"/>
    </row>
    <row r="25" spans="1:17" ht="12.75" customHeight="1" x14ac:dyDescent="0.2">
      <c r="B25" s="7"/>
      <c r="M25" s="7"/>
      <c r="N25" s="7"/>
      <c r="O25" s="7"/>
    </row>
    <row r="26" spans="1:17" ht="12.75" customHeight="1" x14ac:dyDescent="0.2">
      <c r="B26" s="7"/>
      <c r="M26" s="7"/>
      <c r="N26" s="7"/>
      <c r="O26" s="7"/>
    </row>
    <row r="27" spans="1:17" ht="12.75" customHeight="1" x14ac:dyDescent="0.2">
      <c r="B27" s="7"/>
      <c r="M27" s="7"/>
      <c r="N27" s="7"/>
      <c r="O27" s="7"/>
    </row>
    <row r="28" spans="1:17" ht="12.75" customHeight="1" x14ac:dyDescent="0.2">
      <c r="B28" s="7"/>
      <c r="M28" s="7"/>
      <c r="N28" s="7"/>
      <c r="O28" s="7"/>
    </row>
    <row r="29" spans="1:17" ht="12.75" customHeight="1" x14ac:dyDescent="0.2">
      <c r="B29" s="7"/>
      <c r="M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  <c r="O31" s="7"/>
    </row>
    <row r="32" spans="1:17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130</vt:i4>
      </vt:variant>
    </vt:vector>
  </HeadingPairs>
  <TitlesOfParts>
    <vt:vector size="217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2024-09-09T14:10:34Z</dcterms:modified>
</cp:coreProperties>
</file>