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86420\Desktop\"/>
    </mc:Choice>
  </mc:AlternateContent>
  <xr:revisionPtr revIDLastSave="0" documentId="8_{2318CCD3-D4CE-4E1D-B9A5-34D7522F8FB5}" xr6:coauthVersionLast="47" xr6:coauthVersionMax="47" xr10:uidLastSave="{00000000-0000-0000-0000-000000000000}"/>
  <bookViews>
    <workbookView xWindow="-110" yWindow="-110" windowWidth="19420" windowHeight="10420" xr2:uid="{9A0D83BE-3434-44DA-A629-4288AE7C9D35}"/>
  </bookViews>
  <sheets>
    <sheet name="Foglio1" sheetId="1" r:id="rId1"/>
  </sheets>
  <definedNames>
    <definedName name="_xlnm._FilterDatabase" localSheetId="0" hidden="1">Foglio1!$A$2:$I$2052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21" i="1"/>
  <c r="G24" i="1"/>
  <c r="G25" i="1"/>
  <c r="G28" i="1"/>
  <c r="G41" i="1"/>
  <c r="G48" i="1"/>
  <c r="G49" i="1"/>
  <c r="G63" i="1"/>
  <c r="G69" i="1"/>
  <c r="G70" i="1"/>
  <c r="G74" i="1"/>
  <c r="G76" i="1"/>
  <c r="G82" i="1"/>
  <c r="G84" i="1"/>
  <c r="G85" i="1"/>
  <c r="G87" i="1"/>
  <c r="G99" i="1"/>
  <c r="G100" i="1"/>
  <c r="G107" i="1"/>
  <c r="G108" i="1"/>
  <c r="G109" i="1"/>
  <c r="G110" i="1"/>
  <c r="G112" i="1"/>
  <c r="G123" i="1"/>
  <c r="G124" i="1"/>
  <c r="G126" i="1"/>
  <c r="G128" i="1"/>
  <c r="G130" i="1"/>
  <c r="G132" i="1"/>
  <c r="G134" i="1"/>
  <c r="G143" i="1"/>
  <c r="G154" i="1"/>
  <c r="G158" i="1"/>
  <c r="G167" i="1"/>
  <c r="G175" i="1"/>
  <c r="G177" i="1"/>
  <c r="G178" i="1"/>
  <c r="G188" i="1"/>
  <c r="G189" i="1"/>
  <c r="G198" i="1"/>
  <c r="G201" i="1"/>
  <c r="G203" i="1"/>
  <c r="G208" i="1"/>
  <c r="G214" i="1"/>
  <c r="G221" i="1"/>
  <c r="G229" i="1"/>
  <c r="G234" i="1"/>
  <c r="G239" i="1"/>
  <c r="G240" i="1"/>
  <c r="G241" i="1"/>
  <c r="G245" i="1"/>
  <c r="G249" i="1"/>
  <c r="G254" i="1"/>
  <c r="G255" i="1"/>
  <c r="G265" i="1"/>
  <c r="G274" i="1"/>
  <c r="G278" i="1"/>
  <c r="G284" i="1"/>
  <c r="G285" i="1"/>
  <c r="G286" i="1"/>
  <c r="G288" i="1"/>
  <c r="G293" i="1"/>
  <c r="G296" i="1"/>
  <c r="G302" i="1"/>
  <c r="G305" i="1"/>
  <c r="G312" i="1"/>
  <c r="G314" i="1"/>
  <c r="G317" i="1"/>
  <c r="G320" i="1"/>
  <c r="G322" i="1"/>
  <c r="G331" i="1"/>
  <c r="G337" i="1"/>
  <c r="G344" i="1"/>
  <c r="G352" i="1"/>
  <c r="G371" i="1"/>
  <c r="G373" i="1"/>
  <c r="G376" i="1"/>
  <c r="G381" i="1"/>
  <c r="G384" i="1"/>
  <c r="G399" i="1"/>
  <c r="G400" i="1"/>
  <c r="G401" i="1"/>
  <c r="G403" i="1"/>
  <c r="G409" i="1"/>
  <c r="G416" i="1"/>
  <c r="G417" i="1"/>
  <c r="G419" i="1"/>
  <c r="G425" i="1"/>
  <c r="G429" i="1"/>
  <c r="G430" i="1"/>
  <c r="G443" i="1"/>
  <c r="G444" i="1"/>
  <c r="G455" i="1"/>
  <c r="G456" i="1"/>
  <c r="G480" i="1"/>
  <c r="G484" i="1"/>
  <c r="G488" i="1"/>
  <c r="G493" i="1"/>
  <c r="G499" i="1"/>
  <c r="G505" i="1"/>
  <c r="G517" i="1"/>
  <c r="G527" i="1"/>
  <c r="G533" i="1"/>
  <c r="G542" i="1"/>
  <c r="G544" i="1"/>
  <c r="G547" i="1"/>
  <c r="G551" i="1"/>
  <c r="G555" i="1"/>
  <c r="G556" i="1"/>
  <c r="G558" i="1"/>
  <c r="G574" i="1"/>
  <c r="G580" i="1"/>
  <c r="G582" i="1"/>
  <c r="G584" i="1"/>
  <c r="G587" i="1"/>
  <c r="G604" i="1"/>
  <c r="G605" i="1"/>
  <c r="G623" i="1"/>
  <c r="G626" i="1"/>
  <c r="G634" i="1"/>
  <c r="G644" i="1"/>
  <c r="G655" i="1"/>
  <c r="G656" i="1"/>
  <c r="G658" i="1"/>
  <c r="G660" i="1"/>
  <c r="G666" i="1"/>
  <c r="G667" i="1"/>
  <c r="G670" i="1"/>
  <c r="G672" i="1"/>
  <c r="G674" i="1"/>
  <c r="G675" i="1"/>
  <c r="G676" i="1"/>
  <c r="G694" i="1"/>
  <c r="G695" i="1"/>
  <c r="G698" i="1"/>
  <c r="G713" i="1"/>
  <c r="G720" i="1"/>
  <c r="G738" i="1"/>
  <c r="G742" i="1"/>
  <c r="G747" i="1"/>
  <c r="G748" i="1"/>
  <c r="G757" i="1"/>
  <c r="G765" i="1"/>
  <c r="G767" i="1"/>
  <c r="G768" i="1"/>
  <c r="G769" i="1"/>
  <c r="G771" i="1"/>
  <c r="G779" i="1"/>
  <c r="G785" i="1"/>
  <c r="G813" i="1"/>
  <c r="G816" i="1"/>
  <c r="G831" i="1"/>
  <c r="G832" i="1"/>
  <c r="G837" i="1"/>
  <c r="G838" i="1"/>
  <c r="G845" i="1"/>
  <c r="G849" i="1"/>
  <c r="G851" i="1"/>
  <c r="G854" i="1"/>
  <c r="G866" i="1"/>
  <c r="G870" i="1"/>
  <c r="G880" i="1"/>
  <c r="G885" i="1"/>
  <c r="G886" i="1"/>
  <c r="G900" i="1"/>
  <c r="G917" i="1"/>
  <c r="G921" i="1"/>
  <c r="G933" i="1"/>
  <c r="G938" i="1"/>
  <c r="G947" i="1"/>
  <c r="G959" i="1"/>
  <c r="G965" i="1"/>
  <c r="G969" i="1"/>
  <c r="G970" i="1"/>
  <c r="G971" i="1"/>
  <c r="G974" i="1"/>
  <c r="G976" i="1"/>
  <c r="G980" i="1"/>
  <c r="G987" i="1"/>
  <c r="G988" i="1"/>
  <c r="G995" i="1"/>
  <c r="G999" i="1"/>
  <c r="G1000" i="1"/>
  <c r="G1002" i="1"/>
  <c r="G1023" i="1"/>
  <c r="G1024" i="1"/>
  <c r="G1027" i="1"/>
  <c r="G1032" i="1"/>
  <c r="G1038" i="1"/>
  <c r="G1042" i="1"/>
  <c r="G1051" i="1"/>
  <c r="G1060" i="1"/>
  <c r="G1081" i="1"/>
  <c r="G1083" i="1"/>
  <c r="G1089" i="1"/>
  <c r="G1090" i="1"/>
  <c r="G1100" i="1"/>
  <c r="G1109" i="1"/>
  <c r="G1133" i="1"/>
  <c r="G1135" i="1"/>
  <c r="G1137" i="1"/>
  <c r="G1151" i="1"/>
  <c r="G1163" i="1"/>
  <c r="G1175" i="1"/>
  <c r="G1180" i="1"/>
  <c r="G1184" i="1"/>
  <c r="G1187" i="1"/>
  <c r="G1190" i="1"/>
  <c r="G1193" i="1"/>
  <c r="G1202" i="1"/>
  <c r="G1204" i="1"/>
  <c r="G1214" i="1"/>
  <c r="G1227" i="1"/>
  <c r="G1230" i="1"/>
  <c r="G1232" i="1"/>
  <c r="G1241" i="1"/>
  <c r="G1242" i="1"/>
  <c r="G1261" i="1"/>
  <c r="G1265" i="1"/>
  <c r="G1267" i="1"/>
  <c r="G1272" i="1"/>
  <c r="G1273" i="1"/>
  <c r="G1278" i="1"/>
  <c r="G1282" i="1"/>
  <c r="G1284" i="1"/>
  <c r="G1285" i="1"/>
  <c r="G1300" i="1"/>
  <c r="G1301" i="1"/>
  <c r="G1304" i="1"/>
  <c r="G1314" i="1"/>
  <c r="G1321" i="1"/>
  <c r="G1325" i="1"/>
  <c r="G1351" i="1"/>
  <c r="G1354" i="1"/>
  <c r="G1356" i="1"/>
  <c r="G1360" i="1"/>
  <c r="G1361" i="1"/>
  <c r="G1362" i="1"/>
  <c r="G1366" i="1"/>
  <c r="G1383" i="1"/>
  <c r="G1384" i="1"/>
  <c r="G1386" i="1"/>
  <c r="G1389" i="1"/>
  <c r="G1392" i="1"/>
  <c r="G1396" i="1"/>
  <c r="G1426" i="1"/>
  <c r="G1431" i="1"/>
  <c r="G1442" i="1"/>
  <c r="G1456" i="1"/>
  <c r="G1460" i="1"/>
  <c r="G1461" i="1"/>
  <c r="G1463" i="1"/>
  <c r="G1469" i="1"/>
  <c r="G1470" i="1"/>
  <c r="G1471" i="1"/>
  <c r="G1493" i="1"/>
  <c r="G1499" i="1"/>
  <c r="G1509" i="1"/>
  <c r="G1515" i="1"/>
  <c r="G1522" i="1"/>
  <c r="G1525" i="1"/>
  <c r="G1527" i="1"/>
  <c r="G1533" i="1"/>
  <c r="G1537" i="1"/>
  <c r="G1539" i="1"/>
  <c r="G1549" i="1"/>
  <c r="G1560" i="1"/>
  <c r="G1562" i="1"/>
  <c r="G1564" i="1"/>
  <c r="G1569" i="1"/>
  <c r="G1579" i="1"/>
  <c r="G1580" i="1"/>
  <c r="G1585" i="1"/>
  <c r="G1587" i="1"/>
  <c r="G1598" i="1"/>
  <c r="G1672" i="1"/>
  <c r="G1683" i="1"/>
  <c r="G1685" i="1"/>
  <c r="G1686" i="1"/>
  <c r="G1700" i="1"/>
  <c r="G1703" i="1"/>
  <c r="G1738" i="1"/>
  <c r="G1784" i="1"/>
  <c r="G1796" i="1"/>
  <c r="G1798" i="1"/>
  <c r="G1800" i="1"/>
  <c r="G1816" i="1"/>
  <c r="G1846" i="1"/>
  <c r="G1849" i="1"/>
  <c r="G1850" i="1"/>
  <c r="G2019" i="1"/>
  <c r="G2020" i="1"/>
  <c r="G2021" i="1"/>
  <c r="G2022" i="1"/>
  <c r="G2023" i="1"/>
  <c r="G2024" i="1"/>
  <c r="G2025" i="1"/>
  <c r="G2027" i="1"/>
  <c r="G2028" i="1"/>
  <c r="G2029" i="1"/>
  <c r="G2030" i="1"/>
  <c r="G2031" i="1"/>
  <c r="G2032" i="1"/>
  <c r="G2033" i="1"/>
  <c r="G2037" i="1"/>
  <c r="G2042" i="1"/>
  <c r="G2047" i="1"/>
  <c r="G2049" i="1"/>
  <c r="G2051" i="1"/>
  <c r="G3" i="1"/>
</calcChain>
</file>

<file path=xl/sharedStrings.xml><?xml version="1.0" encoding="utf-8"?>
<sst xmlns="http://schemas.openxmlformats.org/spreadsheetml/2006/main" count="13258" uniqueCount="6897">
  <si>
    <t>COMUNE</t>
  </si>
  <si>
    <t>NOME SEDE GAT</t>
  </si>
  <si>
    <t>CLLI SEDE</t>
  </si>
  <si>
    <t>ABBIATEGRASSO</t>
  </si>
  <si>
    <t>ABBIITAB</t>
  </si>
  <si>
    <t>00206C</t>
  </si>
  <si>
    <t>FOGGIA</t>
  </si>
  <si>
    <t>ACCADIA</t>
  </si>
  <si>
    <t>ACCAITAC</t>
  </si>
  <si>
    <t>ANZANO DI PUGLIA</t>
  </si>
  <si>
    <t>ACCAITAA</t>
  </si>
  <si>
    <t>88100I</t>
  </si>
  <si>
    <t>MONTELEONE DI PUGLIA</t>
  </si>
  <si>
    <t>ACCAITAB</t>
  </si>
  <si>
    <t>88100L</t>
  </si>
  <si>
    <t>POTENZA</t>
  </si>
  <si>
    <t>ACERENZA</t>
  </si>
  <si>
    <t>ACERITAC</t>
  </si>
  <si>
    <t>97101L</t>
  </si>
  <si>
    <t>OPPIDO LUCANO</t>
  </si>
  <si>
    <t>ACERITAE</t>
  </si>
  <si>
    <t>97102B</t>
  </si>
  <si>
    <t>CATANIA</t>
  </si>
  <si>
    <t>ACI CATENA</t>
  </si>
  <si>
    <t>ACIRITAC</t>
  </si>
  <si>
    <t>09503I</t>
  </si>
  <si>
    <t>ACIREALE</t>
  </si>
  <si>
    <t>ACIRITAD</t>
  </si>
  <si>
    <t>09504A</t>
  </si>
  <si>
    <t>ACICATENA MN0001</t>
  </si>
  <si>
    <t>ACIRITDP</t>
  </si>
  <si>
    <t>VITERBO</t>
  </si>
  <si>
    <t>ACQUAPENDENTE</t>
  </si>
  <si>
    <t>ACQUITAF</t>
  </si>
  <si>
    <t>SAN LORENZO NUOVO</t>
  </si>
  <si>
    <t>S. LORENZO NUOVO</t>
  </si>
  <si>
    <t>ACQUITAE</t>
  </si>
  <si>
    <t>76302A</t>
  </si>
  <si>
    <t>BIANCAVILLA</t>
  </si>
  <si>
    <t>S. ROCCO (CT)</t>
  </si>
  <si>
    <t>ADRAITAC</t>
  </si>
  <si>
    <t>09504F</t>
  </si>
  <si>
    <t>ROVIGO</t>
  </si>
  <si>
    <t>ADRIA</t>
  </si>
  <si>
    <t>ADRIITAD</t>
  </si>
  <si>
    <t>42600D</t>
  </si>
  <si>
    <t>AGRIGENTO</t>
  </si>
  <si>
    <t>PORTO EMPEDOCLE</t>
  </si>
  <si>
    <t>SPINOLA</t>
  </si>
  <si>
    <t>AGRIITAA</t>
  </si>
  <si>
    <t>92200B</t>
  </si>
  <si>
    <t>S. LEONE</t>
  </si>
  <si>
    <t>AGRIITAE</t>
  </si>
  <si>
    <t>92200F</t>
  </si>
  <si>
    <t>AGRIGENTO S.G.</t>
  </si>
  <si>
    <t>AGRIITAU</t>
  </si>
  <si>
    <t>S. MICHELE (AG) 3</t>
  </si>
  <si>
    <t>AGRIITBL</t>
  </si>
  <si>
    <t>92200L</t>
  </si>
  <si>
    <t>SANT'AGATA DE' GOTI</t>
  </si>
  <si>
    <t>S. AGATA DEI GOTI</t>
  </si>
  <si>
    <t>AIROITAF</t>
  </si>
  <si>
    <t>82301L</t>
  </si>
  <si>
    <t>TRENTO</t>
  </si>
  <si>
    <t>ALA</t>
  </si>
  <si>
    <t>CHIZZOLA</t>
  </si>
  <si>
    <t>ALAAITAB</t>
  </si>
  <si>
    <t>46401E</t>
  </si>
  <si>
    <t>VERONA</t>
  </si>
  <si>
    <t>ALBAREDO D'ADIGE</t>
  </si>
  <si>
    <t>ALAIITAA</t>
  </si>
  <si>
    <t>RONCO ALL'ADIGE</t>
  </si>
  <si>
    <t>ALAIITAD</t>
  </si>
  <si>
    <t>04514D</t>
  </si>
  <si>
    <t>ALASSIO</t>
  </si>
  <si>
    <t>ALASSIO EUROPA</t>
  </si>
  <si>
    <t>ALASITAE</t>
  </si>
  <si>
    <t>18201I</t>
  </si>
  <si>
    <t>LAIGUEGLIA</t>
  </si>
  <si>
    <t>LAIGUEGLIA 3</t>
  </si>
  <si>
    <t>ALASITAS</t>
  </si>
  <si>
    <t>18201G</t>
  </si>
  <si>
    <t>FROSINONE</t>
  </si>
  <si>
    <t>ALATRI</t>
  </si>
  <si>
    <t>ALATITAF</t>
  </si>
  <si>
    <t>77503H</t>
  </si>
  <si>
    <t>CUNEO</t>
  </si>
  <si>
    <t>GRINZANE CAVOUR</t>
  </si>
  <si>
    <t>GALLO GRINZANE</t>
  </si>
  <si>
    <t>ALBAITAR</t>
  </si>
  <si>
    <t>RODDI</t>
  </si>
  <si>
    <t>ALBAITAS</t>
  </si>
  <si>
    <t>17302B</t>
  </si>
  <si>
    <t>BERGAMO</t>
  </si>
  <si>
    <t>ALBINO</t>
  </si>
  <si>
    <t>ALBIITAD</t>
  </si>
  <si>
    <t>ABBAZIA</t>
  </si>
  <si>
    <t>ALBIITAC</t>
  </si>
  <si>
    <t>03503E</t>
  </si>
  <si>
    <t>03503F</t>
  </si>
  <si>
    <t>SALERNO</t>
  </si>
  <si>
    <t>ALTAVILLA SILENTINA</t>
  </si>
  <si>
    <t>SCANNO (SA)</t>
  </si>
  <si>
    <t>ALBNITAA</t>
  </si>
  <si>
    <t>82801I</t>
  </si>
  <si>
    <t>TRAPANI</t>
  </si>
  <si>
    <t>ALCAMO</t>
  </si>
  <si>
    <t>ALCAITAB</t>
  </si>
  <si>
    <t>92400C</t>
  </si>
  <si>
    <t>CASTELLAMMARE DEL GOLFO</t>
  </si>
  <si>
    <t>ALCAITAE</t>
  </si>
  <si>
    <t>92400F</t>
  </si>
  <si>
    <t>ORISTANO</t>
  </si>
  <si>
    <t>GONNOSNO'</t>
  </si>
  <si>
    <t>ALEEITAC</t>
  </si>
  <si>
    <t>78302B</t>
  </si>
  <si>
    <t>SINI</t>
  </si>
  <si>
    <t>ALEEITAG</t>
  </si>
  <si>
    <t>78302F</t>
  </si>
  <si>
    <t>MOGORO</t>
  </si>
  <si>
    <t>ALEEITAK</t>
  </si>
  <si>
    <t>78302I</t>
  </si>
  <si>
    <t>NURECI</t>
  </si>
  <si>
    <t>ALEEITAN</t>
  </si>
  <si>
    <t>78303B</t>
  </si>
  <si>
    <t>TURRI</t>
  </si>
  <si>
    <t>ALEEITAQ</t>
  </si>
  <si>
    <t>78303D</t>
  </si>
  <si>
    <t>ALESSANDRIA</t>
  </si>
  <si>
    <t>SPINETTA MARENGO</t>
  </si>
  <si>
    <t>ALESITAE</t>
  </si>
  <si>
    <t>CASTELCERIOLO</t>
  </si>
  <si>
    <t>ALESITAF</t>
  </si>
  <si>
    <t>13101E</t>
  </si>
  <si>
    <t>FELIZZANO</t>
  </si>
  <si>
    <t>FELIITAC</t>
  </si>
  <si>
    <t>SOLERO</t>
  </si>
  <si>
    <t>ALESITAT</t>
  </si>
  <si>
    <t>13107P</t>
  </si>
  <si>
    <t>SASSARI</t>
  </si>
  <si>
    <t>OLMEDO</t>
  </si>
  <si>
    <t>ALGHITAL</t>
  </si>
  <si>
    <t>07904E</t>
  </si>
  <si>
    <t>AVELLINO</t>
  </si>
  <si>
    <t>MERCOGLIANO</t>
  </si>
  <si>
    <t>AVELITAP</t>
  </si>
  <si>
    <t>PIETRASTORNINA</t>
  </si>
  <si>
    <t>ALIRITAH</t>
  </si>
  <si>
    <t>82502C</t>
  </si>
  <si>
    <t>ROMA</t>
  </si>
  <si>
    <t>ALBANO LAZIALE</t>
  </si>
  <si>
    <t>ALLAITAK</t>
  </si>
  <si>
    <t>00617I</t>
  </si>
  <si>
    <t>LATINA</t>
  </si>
  <si>
    <t>APRILIA</t>
  </si>
  <si>
    <t>FOSSIGNANO</t>
  </si>
  <si>
    <t>ALLAITBH</t>
  </si>
  <si>
    <t>00618I</t>
  </si>
  <si>
    <t>CARANO</t>
  </si>
  <si>
    <t>ALLAITBK</t>
  </si>
  <si>
    <t>00618G</t>
  </si>
  <si>
    <t>CIANCIANA</t>
  </si>
  <si>
    <t>ALROITAB</t>
  </si>
  <si>
    <t>92202M</t>
  </si>
  <si>
    <t>LECCE</t>
  </si>
  <si>
    <t>SPECCHIA</t>
  </si>
  <si>
    <t>ALSSITAH</t>
  </si>
  <si>
    <t>83301E</t>
  </si>
  <si>
    <t>ALESSANO</t>
  </si>
  <si>
    <t>ALSSITAK</t>
  </si>
  <si>
    <t>83301G</t>
  </si>
  <si>
    <t>CASTRIGNANO DEL CAPO</t>
  </si>
  <si>
    <t>ALSSITAZ</t>
  </si>
  <si>
    <t>GAGLIANO DEL CAPO</t>
  </si>
  <si>
    <t>ALSSITAL</t>
  </si>
  <si>
    <t>83301I</t>
  </si>
  <si>
    <t>RACALE</t>
  </si>
  <si>
    <t>RACALE 2</t>
  </si>
  <si>
    <t>RACAITAD</t>
  </si>
  <si>
    <t>ALLISTE</t>
  </si>
  <si>
    <t>FELLINE 2</t>
  </si>
  <si>
    <t>ALSSITAW</t>
  </si>
  <si>
    <t>83304A</t>
  </si>
  <si>
    <t>83304P</t>
  </si>
  <si>
    <t>MORCIANO DI LEUCA</t>
  </si>
  <si>
    <t>MORCIANO DI LEUCA 2</t>
  </si>
  <si>
    <t>ALSSITBF</t>
  </si>
  <si>
    <t>83302C</t>
  </si>
  <si>
    <t>BARI</t>
  </si>
  <si>
    <t>ALTAMURA</t>
  </si>
  <si>
    <t>ALTAMURA II</t>
  </si>
  <si>
    <t>ALTAITAG</t>
  </si>
  <si>
    <t>08002I</t>
  </si>
  <si>
    <t>LUCCA</t>
  </si>
  <si>
    <t>ALTOPASCIO</t>
  </si>
  <si>
    <t>ALTOITAC</t>
  </si>
  <si>
    <t>MARGINONE</t>
  </si>
  <si>
    <t>ALTOITAA</t>
  </si>
  <si>
    <t>58303D</t>
  </si>
  <si>
    <t>LE SPIANATE</t>
  </si>
  <si>
    <t>ALTOITAB</t>
  </si>
  <si>
    <t>58303E</t>
  </si>
  <si>
    <t>58303F</t>
  </si>
  <si>
    <t>MONTECARLO</t>
  </si>
  <si>
    <t>ALTOITAK</t>
  </si>
  <si>
    <t>58303H</t>
  </si>
  <si>
    <t>BELMONTE CALABRO</t>
  </si>
  <si>
    <t>BELMONTE CALABRO SCALO</t>
  </si>
  <si>
    <t>AMANITAD</t>
  </si>
  <si>
    <t>98201F</t>
  </si>
  <si>
    <t>TERNI</t>
  </si>
  <si>
    <t>AMELIA</t>
  </si>
  <si>
    <t>PORCHIANO</t>
  </si>
  <si>
    <t>AMELITAA</t>
  </si>
  <si>
    <t>74402B</t>
  </si>
  <si>
    <t>NARNI</t>
  </si>
  <si>
    <t>NARNI 2</t>
  </si>
  <si>
    <t>NARNITAP</t>
  </si>
  <si>
    <t>FORNOLE</t>
  </si>
  <si>
    <t>AMELITAB</t>
  </si>
  <si>
    <t>74402C</t>
  </si>
  <si>
    <t>AMENDOLARA</t>
  </si>
  <si>
    <t>AMENDOLARA PAESE</t>
  </si>
  <si>
    <t>AMENITAD</t>
  </si>
  <si>
    <t>98101C</t>
  </si>
  <si>
    <t>ANAGNI</t>
  </si>
  <si>
    <t>ANAGNI SUD</t>
  </si>
  <si>
    <t>ANAGITAD</t>
  </si>
  <si>
    <t>77504C</t>
  </si>
  <si>
    <t>ANCONA</t>
  </si>
  <si>
    <t>LA BARACCOLA 2</t>
  </si>
  <si>
    <t>ANCOITCU</t>
  </si>
  <si>
    <t>07101C</t>
  </si>
  <si>
    <t>ANZIO</t>
  </si>
  <si>
    <t>VALLE SCHIOIA</t>
  </si>
  <si>
    <t>ANZIITAC</t>
  </si>
  <si>
    <t>ANZIITAA</t>
  </si>
  <si>
    <t>00619F</t>
  </si>
  <si>
    <t>00619H</t>
  </si>
  <si>
    <t>NETTUNO</t>
  </si>
  <si>
    <t>ANZIITAG</t>
  </si>
  <si>
    <t>00620B</t>
  </si>
  <si>
    <t>ARCE</t>
  </si>
  <si>
    <t>ARCEITAH</t>
  </si>
  <si>
    <t>77602E</t>
  </si>
  <si>
    <t>AREZZO</t>
  </si>
  <si>
    <t>AGAZZI</t>
  </si>
  <si>
    <t>AREZITAR</t>
  </si>
  <si>
    <t>57501G</t>
  </si>
  <si>
    <t>CIVITELLA IN VAL DI CHIANA</t>
  </si>
  <si>
    <t>VICIOMAGGIO</t>
  </si>
  <si>
    <t>AREZITAW</t>
  </si>
  <si>
    <t>57502B</t>
  </si>
  <si>
    <t>LATERINA PERGINE VALDARNO</t>
  </si>
  <si>
    <t>CASTIGLION FIBOCCHI</t>
  </si>
  <si>
    <t>AREZITBC</t>
  </si>
  <si>
    <t>57502G</t>
  </si>
  <si>
    <t>LATERINA STAZIONE 2</t>
  </si>
  <si>
    <t>AREZITEY</t>
  </si>
  <si>
    <t>57506G</t>
  </si>
  <si>
    <t>FERRARA</t>
  </si>
  <si>
    <t>ARGENTA</t>
  </si>
  <si>
    <t>OSPITAL MONACALE</t>
  </si>
  <si>
    <t>ARGNITAC</t>
  </si>
  <si>
    <t>53202L</t>
  </si>
  <si>
    <t>LONGASTRINO</t>
  </si>
  <si>
    <t>ARGNITAL</t>
  </si>
  <si>
    <t>53203M</t>
  </si>
  <si>
    <t>ARIANO IRPINO</t>
  </si>
  <si>
    <t>ARIRITAD</t>
  </si>
  <si>
    <t>82502I</t>
  </si>
  <si>
    <t>NOVARA</t>
  </si>
  <si>
    <t>ARONA</t>
  </si>
  <si>
    <t>ARONA CENTRO</t>
  </si>
  <si>
    <t>ARONITAN</t>
  </si>
  <si>
    <t>32200M</t>
  </si>
  <si>
    <t>VICENZA</t>
  </si>
  <si>
    <t>CHIAMPO</t>
  </si>
  <si>
    <t>ARZIITAE</t>
  </si>
  <si>
    <t>44403C</t>
  </si>
  <si>
    <t>ARZIGNANO</t>
  </si>
  <si>
    <t>TEZZE DI ARZIGNANO</t>
  </si>
  <si>
    <t>ARZIITAG</t>
  </si>
  <si>
    <t>44404F</t>
  </si>
  <si>
    <t>TREVISO</t>
  </si>
  <si>
    <t>ASOLO</t>
  </si>
  <si>
    <t>ASLOITAE</t>
  </si>
  <si>
    <t>FONTE</t>
  </si>
  <si>
    <t>ONE' DI FONTE</t>
  </si>
  <si>
    <t>ASLOITAA</t>
  </si>
  <si>
    <t>42301A</t>
  </si>
  <si>
    <t>MANTOVA</t>
  </si>
  <si>
    <t>MARIANA MANTOVANA</t>
  </si>
  <si>
    <t>ASOLITAB</t>
  </si>
  <si>
    <t>37602C</t>
  </si>
  <si>
    <t>CASALROMANO</t>
  </si>
  <si>
    <t>ASOLITAG</t>
  </si>
  <si>
    <t>37602H</t>
  </si>
  <si>
    <t>ASCOLI PICENO</t>
  </si>
  <si>
    <t>ASCOLI PENNILE</t>
  </si>
  <si>
    <t>ASPIITAJ</t>
  </si>
  <si>
    <t>73600L</t>
  </si>
  <si>
    <t>SIENA</t>
  </si>
  <si>
    <t>ABBADIA SAN SALVATORE</t>
  </si>
  <si>
    <t>RIFUGIO GENERALE CANTORE</t>
  </si>
  <si>
    <t>ASSAITAB</t>
  </si>
  <si>
    <t>57703A</t>
  </si>
  <si>
    <t>PERUGIA</t>
  </si>
  <si>
    <t>ASSISI</t>
  </si>
  <si>
    <t>PETRIGNANO</t>
  </si>
  <si>
    <t>ASSIITAD</t>
  </si>
  <si>
    <t>07503H</t>
  </si>
  <si>
    <t>S. MARIA DEGLI ANGELI</t>
  </si>
  <si>
    <t>ASSIITAE</t>
  </si>
  <si>
    <t>07503I</t>
  </si>
  <si>
    <t>COMO</t>
  </si>
  <si>
    <t>VALBRONA</t>
  </si>
  <si>
    <t>ASSOITAC</t>
  </si>
  <si>
    <t>03103C</t>
  </si>
  <si>
    <t>ASTI</t>
  </si>
  <si>
    <t>ASTI S. LAZZARO</t>
  </si>
  <si>
    <t>ASTIITAN</t>
  </si>
  <si>
    <t>QUARTO D'ASTI</t>
  </si>
  <si>
    <t>ASTIITAC</t>
  </si>
  <si>
    <t>14100H</t>
  </si>
  <si>
    <t>CHIETI</t>
  </si>
  <si>
    <t>ARCHI</t>
  </si>
  <si>
    <t>PIANE D'ARCHI</t>
  </si>
  <si>
    <t>ATESITAC</t>
  </si>
  <si>
    <t>87201F</t>
  </si>
  <si>
    <t>ATESSA</t>
  </si>
  <si>
    <t>TORNARECCIO</t>
  </si>
  <si>
    <t>ATESITAF</t>
  </si>
  <si>
    <t>87202A</t>
  </si>
  <si>
    <t>ATINA</t>
  </si>
  <si>
    <t>ATINA PONTE MELFA</t>
  </si>
  <si>
    <t>ATINITAK</t>
  </si>
  <si>
    <t>77603E</t>
  </si>
  <si>
    <t>TERAMO</t>
  </si>
  <si>
    <t>ATRI</t>
  </si>
  <si>
    <t>CASOLI D'ATRI 2</t>
  </si>
  <si>
    <t>ATRIITAL</t>
  </si>
  <si>
    <t>08501F</t>
  </si>
  <si>
    <t>TRESANA</t>
  </si>
  <si>
    <t>BARBARASCO</t>
  </si>
  <si>
    <t>AULLITAF</t>
  </si>
  <si>
    <t>18703B</t>
  </si>
  <si>
    <t>PAROLISE</t>
  </si>
  <si>
    <t>S. POTITO ULTRA 2</t>
  </si>
  <si>
    <t>SPULITAF</t>
  </si>
  <si>
    <t>MANOCALZATI</t>
  </si>
  <si>
    <t>AVELITAH</t>
  </si>
  <si>
    <t>82501A</t>
  </si>
  <si>
    <t>ATRIPALDA</t>
  </si>
  <si>
    <t>ATRIPALDA 2</t>
  </si>
  <si>
    <t>AVELITBJ</t>
  </si>
  <si>
    <t>MONTEFREDANE</t>
  </si>
  <si>
    <t>ARCELLA (AV.)</t>
  </si>
  <si>
    <t>AVELITAJ</t>
  </si>
  <si>
    <t>82501C</t>
  </si>
  <si>
    <t>AVELITAN</t>
  </si>
  <si>
    <t>82501N</t>
  </si>
  <si>
    <t>82500E</t>
  </si>
  <si>
    <t>CASERTA</t>
  </si>
  <si>
    <t>CASALUCE</t>
  </si>
  <si>
    <t>AVERITAA</t>
  </si>
  <si>
    <t>08104H</t>
  </si>
  <si>
    <t>ORTA DI ATELLA</t>
  </si>
  <si>
    <t>AVERITAE</t>
  </si>
  <si>
    <t>08105B</t>
  </si>
  <si>
    <t>L'AQUILA</t>
  </si>
  <si>
    <t>SCURCOLA MARSICANA</t>
  </si>
  <si>
    <t>AVEZITAK</t>
  </si>
  <si>
    <t>86301B</t>
  </si>
  <si>
    <t>AVIGLIANO</t>
  </si>
  <si>
    <t>AVGLITAF</t>
  </si>
  <si>
    <t>CASTEL LAGOPESOLE</t>
  </si>
  <si>
    <t>AVGLITAB</t>
  </si>
  <si>
    <t>97103B</t>
  </si>
  <si>
    <t>97103F</t>
  </si>
  <si>
    <t>CHICONE</t>
  </si>
  <si>
    <t>AVGLITAH</t>
  </si>
  <si>
    <t>97106A</t>
  </si>
  <si>
    <t>ATELLA</t>
  </si>
  <si>
    <t>MELFITAR</t>
  </si>
  <si>
    <t>FILIANO</t>
  </si>
  <si>
    <t>SCALERA</t>
  </si>
  <si>
    <t>AVGLITAL</t>
  </si>
  <si>
    <t>97106D</t>
  </si>
  <si>
    <t>PORDENONE</t>
  </si>
  <si>
    <t>AVIANO</t>
  </si>
  <si>
    <t>AVIAITAD</t>
  </si>
  <si>
    <t>PIANCAVALLO</t>
  </si>
  <si>
    <t>AVIAITAB</t>
  </si>
  <si>
    <t>43401E</t>
  </si>
  <si>
    <t>SIRACUSA</t>
  </si>
  <si>
    <t>AVOLA</t>
  </si>
  <si>
    <t>AVOLITAA</t>
  </si>
  <si>
    <t>93102B</t>
  </si>
  <si>
    <t>AZZANO DECIMO</t>
  </si>
  <si>
    <t>AZDEITAB</t>
  </si>
  <si>
    <t>43402A</t>
  </si>
  <si>
    <t>CHIONS</t>
  </si>
  <si>
    <t>AZDEITAF</t>
  </si>
  <si>
    <t>43402C</t>
  </si>
  <si>
    <t>CATANZARO</t>
  </si>
  <si>
    <t>BADOLATO</t>
  </si>
  <si>
    <t>BADOLATO MARINA</t>
  </si>
  <si>
    <t>BADOITAA</t>
  </si>
  <si>
    <t>96701A</t>
  </si>
  <si>
    <t>GUARDAVALLE</t>
  </si>
  <si>
    <t>BADOITAF</t>
  </si>
  <si>
    <t>96701E</t>
  </si>
  <si>
    <t>PALERMO</t>
  </si>
  <si>
    <t>BAGHERIA</t>
  </si>
  <si>
    <t>BAGHERIA VILLAROSA</t>
  </si>
  <si>
    <t>BAGHITAC</t>
  </si>
  <si>
    <t>09103H</t>
  </si>
  <si>
    <t>CASTELDACCIA</t>
  </si>
  <si>
    <t>CASTELDACCIA 2</t>
  </si>
  <si>
    <t>BAGHITAF</t>
  </si>
  <si>
    <t>09104A</t>
  </si>
  <si>
    <t>BAGNOREGIO</t>
  </si>
  <si>
    <t>BAGNITAB</t>
  </si>
  <si>
    <t>76101L</t>
  </si>
  <si>
    <t>SOLAGNA</t>
  </si>
  <si>
    <t>BAGRITAB</t>
  </si>
  <si>
    <t>POVE DEL GRAPPA</t>
  </si>
  <si>
    <t>BAGRITAA</t>
  </si>
  <si>
    <t>42400B</t>
  </si>
  <si>
    <t>ROSA'</t>
  </si>
  <si>
    <t>ROSA' B</t>
  </si>
  <si>
    <t>BAGRITAF</t>
  </si>
  <si>
    <t>42400G</t>
  </si>
  <si>
    <t>TEZZE SUL BRENTA</t>
  </si>
  <si>
    <t>CUSINATI</t>
  </si>
  <si>
    <t>BAGRITAJ</t>
  </si>
  <si>
    <t>42401M</t>
  </si>
  <si>
    <t>BASSANO DEL GRAPPA</t>
  </si>
  <si>
    <t>BAGRITAN</t>
  </si>
  <si>
    <t>42401E</t>
  </si>
  <si>
    <t>MORINO</t>
  </si>
  <si>
    <t>MORINO 2</t>
  </si>
  <si>
    <t>CIROITAC</t>
  </si>
  <si>
    <t>BALSORANO</t>
  </si>
  <si>
    <t>BALSORANO 2</t>
  </si>
  <si>
    <t>BALSITAD</t>
  </si>
  <si>
    <t>86301D</t>
  </si>
  <si>
    <t>BORGO A MOZZANO</t>
  </si>
  <si>
    <t>BALUITAH</t>
  </si>
  <si>
    <t>58304I</t>
  </si>
  <si>
    <t>BADIA POLESINE</t>
  </si>
  <si>
    <t>VILLAFORA</t>
  </si>
  <si>
    <t>BAPOITAG</t>
  </si>
  <si>
    <t>42506F</t>
  </si>
  <si>
    <t>S. SPIRITO</t>
  </si>
  <si>
    <t>BARIITAC</t>
  </si>
  <si>
    <t>08000G</t>
  </si>
  <si>
    <t>BARI SUD</t>
  </si>
  <si>
    <t>BARIITAP</t>
  </si>
  <si>
    <t>08001H</t>
  </si>
  <si>
    <t>MODUGNO</t>
  </si>
  <si>
    <t>BARIITBE</t>
  </si>
  <si>
    <t>08000C</t>
  </si>
  <si>
    <t>TORRE A MARE</t>
  </si>
  <si>
    <t>BARIITBG</t>
  </si>
  <si>
    <t>08000E</t>
  </si>
  <si>
    <t>PADOVA</t>
  </si>
  <si>
    <t>BATTAGLIA TERME</t>
  </si>
  <si>
    <t>BATEITAD</t>
  </si>
  <si>
    <t>GALZIGNANO TERME</t>
  </si>
  <si>
    <t>GALZIGNANO</t>
  </si>
  <si>
    <t>BATEITAC</t>
  </si>
  <si>
    <t>04903D</t>
  </si>
  <si>
    <t>DUE CARRARE</t>
  </si>
  <si>
    <t>TERRADURA</t>
  </si>
  <si>
    <t>BATEITAF</t>
  </si>
  <si>
    <t>04903B</t>
  </si>
  <si>
    <t>EBOLI</t>
  </si>
  <si>
    <t>BATTITAB</t>
  </si>
  <si>
    <t>82800C</t>
  </si>
  <si>
    <t>BATTIPAGLIA</t>
  </si>
  <si>
    <t>BATTIPAGLIA CENTRO</t>
  </si>
  <si>
    <t>BATTITAK</t>
  </si>
  <si>
    <t>82800G</t>
  </si>
  <si>
    <t>BELLIZZI</t>
  </si>
  <si>
    <t>BATTITAP</t>
  </si>
  <si>
    <t>82801E</t>
  </si>
  <si>
    <t>CAMPAGNA</t>
  </si>
  <si>
    <t>PEZZAROTONDA</t>
  </si>
  <si>
    <t>BATTITAS</t>
  </si>
  <si>
    <t>82801H</t>
  </si>
  <si>
    <t>STRESA</t>
  </si>
  <si>
    <t>MOTTARONE</t>
  </si>
  <si>
    <t>BAVEITAF</t>
  </si>
  <si>
    <t>32301I</t>
  </si>
  <si>
    <t>BOLOGNA</t>
  </si>
  <si>
    <t>ANZOLA DELL'EMILIA</t>
  </si>
  <si>
    <t>ANZOLA EMILIA</t>
  </si>
  <si>
    <t>BOLOITBN</t>
  </si>
  <si>
    <t>VALSAMOGGIA</t>
  </si>
  <si>
    <t>CALCARA</t>
  </si>
  <si>
    <t>BAZZITAA</t>
  </si>
  <si>
    <t>05105F</t>
  </si>
  <si>
    <t>BAZZANO</t>
  </si>
  <si>
    <t>BAZZITAE</t>
  </si>
  <si>
    <t>05105L</t>
  </si>
  <si>
    <t>BIBBIENA</t>
  </si>
  <si>
    <t>BBBIITAK</t>
  </si>
  <si>
    <t>57504A</t>
  </si>
  <si>
    <t>BELLUNO</t>
  </si>
  <si>
    <t>BELLITAG</t>
  </si>
  <si>
    <t>43701A</t>
  </si>
  <si>
    <t>CEPPALONI</t>
  </si>
  <si>
    <t>S. GIOVANNI CEPPALONI 2</t>
  </si>
  <si>
    <t>BENEITBS</t>
  </si>
  <si>
    <t>82400C</t>
  </si>
  <si>
    <t>SCANZOROSCIATE</t>
  </si>
  <si>
    <t>TRIBULINA</t>
  </si>
  <si>
    <t>BERGITAD</t>
  </si>
  <si>
    <t>03500E</t>
  </si>
  <si>
    <t>ZANICA</t>
  </si>
  <si>
    <t>BERGITAS</t>
  </si>
  <si>
    <t>COMUN NUOVO</t>
  </si>
  <si>
    <t>BERGITAK</t>
  </si>
  <si>
    <t>03501A</t>
  </si>
  <si>
    <t>BERGAMO LORETO</t>
  </si>
  <si>
    <t>BERGITAY</t>
  </si>
  <si>
    <t>03502E</t>
  </si>
  <si>
    <t>BERGAMO CAMPAGNOLA</t>
  </si>
  <si>
    <t>BERGITAX</t>
  </si>
  <si>
    <t>ORIO AL SERIO</t>
  </si>
  <si>
    <t>BERGITFP</t>
  </si>
  <si>
    <t>03502D</t>
  </si>
  <si>
    <t>BESOZZO</t>
  </si>
  <si>
    <t>BESOITAA</t>
  </si>
  <si>
    <t>TRAVEDONA-MONATE</t>
  </si>
  <si>
    <t>TRAVEDONA</t>
  </si>
  <si>
    <t>BESOITAC</t>
  </si>
  <si>
    <t>33202H</t>
  </si>
  <si>
    <t>BARDELLO CON MALGESSO E BREGANO</t>
  </si>
  <si>
    <t>MALGESSO</t>
  </si>
  <si>
    <t>BESOITAE</t>
  </si>
  <si>
    <t>33202F</t>
  </si>
  <si>
    <t>COCQUIO-TREVISAGO</t>
  </si>
  <si>
    <t>COCQUIO</t>
  </si>
  <si>
    <t>BESOITAF</t>
  </si>
  <si>
    <t>33202L</t>
  </si>
  <si>
    <t>REGGIO CALABRIA</t>
  </si>
  <si>
    <t>BIANCO</t>
  </si>
  <si>
    <t>BIANITAF</t>
  </si>
  <si>
    <t>96401H</t>
  </si>
  <si>
    <t>BIBBIANO</t>
  </si>
  <si>
    <t>BIBBITAG</t>
  </si>
  <si>
    <t>52203A</t>
  </si>
  <si>
    <t>MONTECCHIO EMILIA</t>
  </si>
  <si>
    <t>MONTECCHIO(RE)</t>
  </si>
  <si>
    <t>BIBBITAL</t>
  </si>
  <si>
    <t>AIOLA</t>
  </si>
  <si>
    <t>BIBBITAK</t>
  </si>
  <si>
    <t>52203E</t>
  </si>
  <si>
    <t>QUATTRO CASTELLA</t>
  </si>
  <si>
    <t>MONTECAVOLO</t>
  </si>
  <si>
    <t>BIBBITAP</t>
  </si>
  <si>
    <t>52202H</t>
  </si>
  <si>
    <t>ALBERONA</t>
  </si>
  <si>
    <t>BICCITAA</t>
  </si>
  <si>
    <t>88101C</t>
  </si>
  <si>
    <t>ROSETO VALFORTORE</t>
  </si>
  <si>
    <t>BICCITAC</t>
  </si>
  <si>
    <t>88101F</t>
  </si>
  <si>
    <t>BIELLA</t>
  </si>
  <si>
    <t>BIELITAH</t>
  </si>
  <si>
    <t>01501C</t>
  </si>
  <si>
    <t>BESATE</t>
  </si>
  <si>
    <t>BINAITAA</t>
  </si>
  <si>
    <t>00206I</t>
  </si>
  <si>
    <t>ACRI</t>
  </si>
  <si>
    <t>BISIITAB</t>
  </si>
  <si>
    <t>98402L</t>
  </si>
  <si>
    <t>BISIGNANO</t>
  </si>
  <si>
    <t>BISIGNANO 3</t>
  </si>
  <si>
    <t>BISIITAQ</t>
  </si>
  <si>
    <t>SANTA SOFIA D'EPIRO</t>
  </si>
  <si>
    <t>S. SOFIA D' EPIRO</t>
  </si>
  <si>
    <t>BISIITAD</t>
  </si>
  <si>
    <t>98403C</t>
  </si>
  <si>
    <t>98403B</t>
  </si>
  <si>
    <t>TORITTO</t>
  </si>
  <si>
    <t>TORITTO 2</t>
  </si>
  <si>
    <t>BITEITAL</t>
  </si>
  <si>
    <t>08003E</t>
  </si>
  <si>
    <t>LODI</t>
  </si>
  <si>
    <t>BORGHETTO LODIGIANO</t>
  </si>
  <si>
    <t>BOLDITAA</t>
  </si>
  <si>
    <t>37101I</t>
  </si>
  <si>
    <t>GRAFFIGNANA</t>
  </si>
  <si>
    <t>BOLDITAC</t>
  </si>
  <si>
    <t>37102A</t>
  </si>
  <si>
    <t>BODIO LOMNAGO</t>
  </si>
  <si>
    <t>BOLMITAA</t>
  </si>
  <si>
    <t>33203A</t>
  </si>
  <si>
    <t>CASALE LITTA</t>
  </si>
  <si>
    <t>BOLMITAB</t>
  </si>
  <si>
    <t>33203B</t>
  </si>
  <si>
    <t>GRANAROLO DELL'EMILIA</t>
  </si>
  <si>
    <t>GRANAROLO</t>
  </si>
  <si>
    <t>BOLOITAH</t>
  </si>
  <si>
    <t>05100I</t>
  </si>
  <si>
    <t>BOLOITAP</t>
  </si>
  <si>
    <t>05101E</t>
  </si>
  <si>
    <t>PONTE SAMOGGIA</t>
  </si>
  <si>
    <t>BOLOITBP</t>
  </si>
  <si>
    <t>05103L</t>
  </si>
  <si>
    <t>CALDERARA DI RENO</t>
  </si>
  <si>
    <t>BARGELLINO NUOVA</t>
  </si>
  <si>
    <t>BOLOITCY</t>
  </si>
  <si>
    <t>05102F</t>
  </si>
  <si>
    <t>LIPPO 2</t>
  </si>
  <si>
    <t>BOLOITGJ</t>
  </si>
  <si>
    <t>05100D</t>
  </si>
  <si>
    <t>BOLZANO/BOZEN</t>
  </si>
  <si>
    <t>CALDARO SULLA STRADA DEL VINO/KALTERN AN DER WEINSTRASSE</t>
  </si>
  <si>
    <t>CALDARO</t>
  </si>
  <si>
    <t>BOLZITAH</t>
  </si>
  <si>
    <t>47101A</t>
  </si>
  <si>
    <t>LAIVES/LEIFERS</t>
  </si>
  <si>
    <t>LAIVES</t>
  </si>
  <si>
    <t>BOLZITAM</t>
  </si>
  <si>
    <t>47101M</t>
  </si>
  <si>
    <t>BOLZANO BG</t>
  </si>
  <si>
    <t>BOLZITAR</t>
  </si>
  <si>
    <t>S. GIACOMO LAIVES</t>
  </si>
  <si>
    <t>BOLZITAN</t>
  </si>
  <si>
    <t>47101F</t>
  </si>
  <si>
    <t>BOVA MARINA</t>
  </si>
  <si>
    <t>BOMAITAC</t>
  </si>
  <si>
    <t>96502C</t>
  </si>
  <si>
    <t>MODENA</t>
  </si>
  <si>
    <t>BOMPORTO</t>
  </si>
  <si>
    <t>BOMPITAC</t>
  </si>
  <si>
    <t>05903E</t>
  </si>
  <si>
    <t>BUONCONVENTO</t>
  </si>
  <si>
    <t>BONCITAF</t>
  </si>
  <si>
    <t>57704E</t>
  </si>
  <si>
    <t>BONDENO</t>
  </si>
  <si>
    <t>SCORTICHINO</t>
  </si>
  <si>
    <t>BONDITAG</t>
  </si>
  <si>
    <t>53204F</t>
  </si>
  <si>
    <t>ANELA</t>
  </si>
  <si>
    <t>BONOITAA</t>
  </si>
  <si>
    <t>07904H</t>
  </si>
  <si>
    <t>SUISIO</t>
  </si>
  <si>
    <t>BOSOITAF</t>
  </si>
  <si>
    <t>03504C</t>
  </si>
  <si>
    <t>BOVINO</t>
  </si>
  <si>
    <t>BOVIITAB</t>
  </si>
  <si>
    <t>88101H</t>
  </si>
  <si>
    <t>OPPEANO</t>
  </si>
  <si>
    <t>CA' DEGLI OPPI</t>
  </si>
  <si>
    <t>BOVOITAC</t>
  </si>
  <si>
    <t>04504F</t>
  </si>
  <si>
    <t>SAN PIETRO DI MORUBIO</t>
  </si>
  <si>
    <t>BONAVICINA</t>
  </si>
  <si>
    <t>BOVOITAE</t>
  </si>
  <si>
    <t>04504H</t>
  </si>
  <si>
    <t>S. PIETRO DI MORUBIO</t>
  </si>
  <si>
    <t>BOVOITAF</t>
  </si>
  <si>
    <t>04504I</t>
  </si>
  <si>
    <t>CREMONA</t>
  </si>
  <si>
    <t>RIVAROLO MANTOVANO</t>
  </si>
  <si>
    <t>RIVAROLO MANTOVANO 2</t>
  </si>
  <si>
    <t>BOZZITAN</t>
  </si>
  <si>
    <t>37604A</t>
  </si>
  <si>
    <t>MESSINA</t>
  </si>
  <si>
    <t>BARCELLONA POZZO DI GOTTO</t>
  </si>
  <si>
    <t>BARCELLONA P.G.</t>
  </si>
  <si>
    <t>BPGOITAH</t>
  </si>
  <si>
    <t>TERME VIGLIATORE</t>
  </si>
  <si>
    <t>BPGOITAE</t>
  </si>
  <si>
    <t>09003L</t>
  </si>
  <si>
    <t>09004C</t>
  </si>
  <si>
    <t>SAN FILIPPO DEL MELA</t>
  </si>
  <si>
    <t>S. FILIPPO DEL MELA</t>
  </si>
  <si>
    <t>SFMEITAF</t>
  </si>
  <si>
    <t>GUALTIERI SICAMINO'</t>
  </si>
  <si>
    <t>GUALTIERI SICAMINO' 2</t>
  </si>
  <si>
    <t>BPGOITCF</t>
  </si>
  <si>
    <t>09005L</t>
  </si>
  <si>
    <t>BRA</t>
  </si>
  <si>
    <t>BRAAITAD</t>
  </si>
  <si>
    <t>17201C</t>
  </si>
  <si>
    <t>ANGUILLARA SABAZIA</t>
  </si>
  <si>
    <t>BIADARO</t>
  </si>
  <si>
    <t>BRACITAD</t>
  </si>
  <si>
    <t>00620F</t>
  </si>
  <si>
    <t>ORIOLO ROMANO</t>
  </si>
  <si>
    <t>BRACITAK</t>
  </si>
  <si>
    <t>00621C</t>
  </si>
  <si>
    <t>BRESCIA</t>
  </si>
  <si>
    <t>ESINE</t>
  </si>
  <si>
    <t>BRENITAD</t>
  </si>
  <si>
    <t>BIENNO</t>
  </si>
  <si>
    <t>BRENITAA</t>
  </si>
  <si>
    <t>36400B</t>
  </si>
  <si>
    <t>PIANCOGNO</t>
  </si>
  <si>
    <t>COGNO</t>
  </si>
  <si>
    <t>BRENITAM</t>
  </si>
  <si>
    <t>36401C</t>
  </si>
  <si>
    <t>MALEGNO</t>
  </si>
  <si>
    <t>MALEGNO B</t>
  </si>
  <si>
    <t>BRENITAP</t>
  </si>
  <si>
    <t>36401D</t>
  </si>
  <si>
    <t>SAN ZENO NAVIGLIO</t>
  </si>
  <si>
    <t>S. ZENO NAVIGLIO</t>
  </si>
  <si>
    <t>BRESITAC</t>
  </si>
  <si>
    <t>03000D</t>
  </si>
  <si>
    <t>FLERO</t>
  </si>
  <si>
    <t>BRESITAE</t>
  </si>
  <si>
    <t>03000F</t>
  </si>
  <si>
    <t>TORBOLE CASAGLIA</t>
  </si>
  <si>
    <t>BRESITAK</t>
  </si>
  <si>
    <t>03001A</t>
  </si>
  <si>
    <t>REZZATO</t>
  </si>
  <si>
    <t>BRESITAU</t>
  </si>
  <si>
    <t>03001L</t>
  </si>
  <si>
    <t>BRESCIA FORNACI</t>
  </si>
  <si>
    <t>BRESITAY</t>
  </si>
  <si>
    <t>03002D</t>
  </si>
  <si>
    <t>BRESCIA P.TA TRENTO</t>
  </si>
  <si>
    <t>BRESITBA</t>
  </si>
  <si>
    <t>03002G</t>
  </si>
  <si>
    <t>BEDIZZOLE</t>
  </si>
  <si>
    <t>BRESITBF</t>
  </si>
  <si>
    <t>03003B</t>
  </si>
  <si>
    <t>PASSIRANO</t>
  </si>
  <si>
    <t>BRESITBR</t>
  </si>
  <si>
    <t>03003L</t>
  </si>
  <si>
    <t>MAGGIORA</t>
  </si>
  <si>
    <t>BRGOITAH</t>
  </si>
  <si>
    <t>32201L</t>
  </si>
  <si>
    <t>RIETI</t>
  </si>
  <si>
    <t>BORGOROSE</t>
  </si>
  <si>
    <t>CORVARO</t>
  </si>
  <si>
    <t>BRGRITAC</t>
  </si>
  <si>
    <t>74604A</t>
  </si>
  <si>
    <t>VIBO VALENTIA</t>
  </si>
  <si>
    <t>BRIATICO</t>
  </si>
  <si>
    <t>BRIAITAB</t>
  </si>
  <si>
    <t>96301H</t>
  </si>
  <si>
    <t>BRIENZA</t>
  </si>
  <si>
    <t>BRIEITAB</t>
  </si>
  <si>
    <t>97501E</t>
  </si>
  <si>
    <t>BRONTE</t>
  </si>
  <si>
    <t>BRNTITAB</t>
  </si>
  <si>
    <t>09504H</t>
  </si>
  <si>
    <t>PIRAINO</t>
  </si>
  <si>
    <t>BROLITAC</t>
  </si>
  <si>
    <t>94103C</t>
  </si>
  <si>
    <t>CORLEONE</t>
  </si>
  <si>
    <t>CORLEONE 2</t>
  </si>
  <si>
    <t>CORLITAC</t>
  </si>
  <si>
    <t>BISACQUINO</t>
  </si>
  <si>
    <t>BSACITAB</t>
  </si>
  <si>
    <t>09104F</t>
  </si>
  <si>
    <t>FIRENZE</t>
  </si>
  <si>
    <t>BORGO SAN LORENZO</t>
  </si>
  <si>
    <t>CASAGLIA (FI)</t>
  </si>
  <si>
    <t>BSLOITAF</t>
  </si>
  <si>
    <t>05507B</t>
  </si>
  <si>
    <t>SCARPERIA E SAN PIERO</t>
  </si>
  <si>
    <t>SCARPERIA</t>
  </si>
  <si>
    <t>BSLOITAM</t>
  </si>
  <si>
    <t>S. AGATA</t>
  </si>
  <si>
    <t>BSLOITAG</t>
  </si>
  <si>
    <t>05507C</t>
  </si>
  <si>
    <t>BORGO S. LORENZO</t>
  </si>
  <si>
    <t>BSLOITAJ</t>
  </si>
  <si>
    <t>05503B</t>
  </si>
  <si>
    <t>05507G</t>
  </si>
  <si>
    <t>BARBERINO DI MUGELLO</t>
  </si>
  <si>
    <t>BSLOITAT</t>
  </si>
  <si>
    <t>CAVALLINA 2</t>
  </si>
  <si>
    <t>BSLOITBA</t>
  </si>
  <si>
    <t>05508C</t>
  </si>
  <si>
    <t>GALLIANO 2</t>
  </si>
  <si>
    <t>BSLOITBM</t>
  </si>
  <si>
    <t>05508B</t>
  </si>
  <si>
    <t>PANICAGLIA 2</t>
  </si>
  <si>
    <t>BSLOITDA</t>
  </si>
  <si>
    <t>05506I</t>
  </si>
  <si>
    <t>BUSSOLENGO</t>
  </si>
  <si>
    <t>BSSOITAB</t>
  </si>
  <si>
    <t>04505D</t>
  </si>
  <si>
    <t>LONATE POZZOLO</t>
  </si>
  <si>
    <t>BUARITAB</t>
  </si>
  <si>
    <t>33100C</t>
  </si>
  <si>
    <t>CAIRATE</t>
  </si>
  <si>
    <t>BOLLADELLO</t>
  </si>
  <si>
    <t>BUARITAD</t>
  </si>
  <si>
    <t>33100E</t>
  </si>
  <si>
    <t>BUSTO ARSIZIO</t>
  </si>
  <si>
    <t>BORSANO</t>
  </si>
  <si>
    <t>BUARITAK</t>
  </si>
  <si>
    <t>33100G</t>
  </si>
  <si>
    <t>SESTO CALENDE</t>
  </si>
  <si>
    <t>SECAITAC</t>
  </si>
  <si>
    <t>LISANZA</t>
  </si>
  <si>
    <t>BUARITAL</t>
  </si>
  <si>
    <t>33104I</t>
  </si>
  <si>
    <t>GENOVA</t>
  </si>
  <si>
    <t>BUSALLA</t>
  </si>
  <si>
    <t>BUSAITAJ</t>
  </si>
  <si>
    <t>01006I</t>
  </si>
  <si>
    <t>BOVALINO</t>
  </si>
  <si>
    <t>BVALITAF</t>
  </si>
  <si>
    <t>96402I</t>
  </si>
  <si>
    <t>CANCELLO ED ARNONE</t>
  </si>
  <si>
    <t>CANCELLO ARNONE</t>
  </si>
  <si>
    <t>CAARITAA</t>
  </si>
  <si>
    <t>82303C</t>
  </si>
  <si>
    <t>ALBIATE</t>
  </si>
  <si>
    <t>CABRITAB</t>
  </si>
  <si>
    <t>36200I</t>
  </si>
  <si>
    <t>VEDUGGIO CON COLZANO</t>
  </si>
  <si>
    <t>VEDUGGIO</t>
  </si>
  <si>
    <t>CABRITAG</t>
  </si>
  <si>
    <t>36201E</t>
  </si>
  <si>
    <t>CASTELFRANCO EMILIA</t>
  </si>
  <si>
    <t>CAEMITAE</t>
  </si>
  <si>
    <t>GAGGIO IN PIANO</t>
  </si>
  <si>
    <t>CAEMITAA</t>
  </si>
  <si>
    <t>05904L</t>
  </si>
  <si>
    <t>MANZOLINO</t>
  </si>
  <si>
    <t>CAEMITAD</t>
  </si>
  <si>
    <t>05905C</t>
  </si>
  <si>
    <t>05905N</t>
  </si>
  <si>
    <t>CAVAZZONA 2</t>
  </si>
  <si>
    <t>CAEMITAH</t>
  </si>
  <si>
    <t>05905B</t>
  </si>
  <si>
    <t>SICULIANA</t>
  </si>
  <si>
    <t>SICUITAB</t>
  </si>
  <si>
    <t>MONTALLEGRO</t>
  </si>
  <si>
    <t>CAERITAA</t>
  </si>
  <si>
    <t>92203B</t>
  </si>
  <si>
    <t>CATTOLICA ERACLEA</t>
  </si>
  <si>
    <t>CAERITAB</t>
  </si>
  <si>
    <t>92203C</t>
  </si>
  <si>
    <t>CASTELNUOVO DI GARFAGNANA</t>
  </si>
  <si>
    <t>CAGAITAH</t>
  </si>
  <si>
    <t>58307D</t>
  </si>
  <si>
    <t>CAGLIARI</t>
  </si>
  <si>
    <t>QUARTU SANT'ELENA</t>
  </si>
  <si>
    <t>S. ANDREA (FLUMINI)</t>
  </si>
  <si>
    <t>CAGLITAJ</t>
  </si>
  <si>
    <t>07000L</t>
  </si>
  <si>
    <t>CAGLIARI S.B.</t>
  </si>
  <si>
    <t>CAGLITAT</t>
  </si>
  <si>
    <t>07001M</t>
  </si>
  <si>
    <t>ELMAS</t>
  </si>
  <si>
    <t>CAGLITAU</t>
  </si>
  <si>
    <t>07002A</t>
  </si>
  <si>
    <t>S. ISIDORO</t>
  </si>
  <si>
    <t>CAGLITAZ</t>
  </si>
  <si>
    <t>07011I</t>
  </si>
  <si>
    <t>CAPOTERRA</t>
  </si>
  <si>
    <t>BV.CAPOTERRA</t>
  </si>
  <si>
    <t>CAGLITBB</t>
  </si>
  <si>
    <t>07002G</t>
  </si>
  <si>
    <t>CAPOTERRA 2</t>
  </si>
  <si>
    <t>CAGLITBC</t>
  </si>
  <si>
    <t>07002H</t>
  </si>
  <si>
    <t>DOLIANOVA</t>
  </si>
  <si>
    <t>CAGLITBG</t>
  </si>
  <si>
    <t>SOLEMINIS</t>
  </si>
  <si>
    <t>CAGLITBF</t>
  </si>
  <si>
    <t>07003B</t>
  </si>
  <si>
    <t>07003C</t>
  </si>
  <si>
    <t>MARACALAGONIS</t>
  </si>
  <si>
    <t>CAGLITBJ</t>
  </si>
  <si>
    <t>07003D</t>
  </si>
  <si>
    <t>SINNAI</t>
  </si>
  <si>
    <t>TORRE DELLE STELLE</t>
  </si>
  <si>
    <t>CAGLITBL</t>
  </si>
  <si>
    <t>07003F</t>
  </si>
  <si>
    <t>VILLAGGIO GIGLI</t>
  </si>
  <si>
    <t>CAGLITBT</t>
  </si>
  <si>
    <t>07003M</t>
  </si>
  <si>
    <t>PIANA DI MONTE VERNA</t>
  </si>
  <si>
    <t>PIANA DI MONTEVERNA</t>
  </si>
  <si>
    <t>CAIAITAG</t>
  </si>
  <si>
    <t>82303B</t>
  </si>
  <si>
    <t>MASONE</t>
  </si>
  <si>
    <t>MASONE (GE)</t>
  </si>
  <si>
    <t>CALGITAB</t>
  </si>
  <si>
    <t>01007H</t>
  </si>
  <si>
    <t>MONTE MARENZO</t>
  </si>
  <si>
    <t>CALOITAE</t>
  </si>
  <si>
    <t>34102G</t>
  </si>
  <si>
    <t>CALTAGIRONE</t>
  </si>
  <si>
    <t>CALTAGIRONE ZONA 80</t>
  </si>
  <si>
    <t>CALTITAQ</t>
  </si>
  <si>
    <t>93300O</t>
  </si>
  <si>
    <t>TORINO</t>
  </si>
  <si>
    <t>CALUSO</t>
  </si>
  <si>
    <t>CALUITAC</t>
  </si>
  <si>
    <t>CANDIA CANAVESE</t>
  </si>
  <si>
    <t>CANDIA</t>
  </si>
  <si>
    <t>CALUITAA</t>
  </si>
  <si>
    <t>01107E</t>
  </si>
  <si>
    <t>ORIO CANAVESE</t>
  </si>
  <si>
    <t>ORIO</t>
  </si>
  <si>
    <t>CALUITAB</t>
  </si>
  <si>
    <t>01107F</t>
  </si>
  <si>
    <t>01107G</t>
  </si>
  <si>
    <t>CASTELNOVO NE' MONTI</t>
  </si>
  <si>
    <t>FELINA</t>
  </si>
  <si>
    <t>CAMNITAK</t>
  </si>
  <si>
    <t>52205E</t>
  </si>
  <si>
    <t>CASALE MONFERRATO</t>
  </si>
  <si>
    <t>CAMOITAL</t>
  </si>
  <si>
    <t>14201M</t>
  </si>
  <si>
    <t>CANTU'</t>
  </si>
  <si>
    <t>CANTITAE</t>
  </si>
  <si>
    <t>03104C</t>
  </si>
  <si>
    <t>CERMENATE</t>
  </si>
  <si>
    <t>CANTITAG</t>
  </si>
  <si>
    <t>03104E</t>
  </si>
  <si>
    <t>CAPO D'ORLANDO</t>
  </si>
  <si>
    <t>CAOLITAH</t>
  </si>
  <si>
    <t>94101F</t>
  </si>
  <si>
    <t>VENEZIA</t>
  </si>
  <si>
    <t>SAN STINO DI LIVENZA</t>
  </si>
  <si>
    <t>LA SALUTE DI LIVENZA</t>
  </si>
  <si>
    <t>CAORITAA</t>
  </si>
  <si>
    <t>42102C</t>
  </si>
  <si>
    <t>CAPACCIO PAESTUM</t>
  </si>
  <si>
    <t>CAPACCIO SCALO</t>
  </si>
  <si>
    <t>CAPAITAA</t>
  </si>
  <si>
    <t>82802G</t>
  </si>
  <si>
    <t>CAPACCIO LAURA</t>
  </si>
  <si>
    <t>CAPAITAB</t>
  </si>
  <si>
    <t>82802H</t>
  </si>
  <si>
    <t>PONTE BARIZZO 2</t>
  </si>
  <si>
    <t>CAPAITBS</t>
  </si>
  <si>
    <t>82803B</t>
  </si>
  <si>
    <t>CASTANO PRIMO</t>
  </si>
  <si>
    <t>CAPMITAB</t>
  </si>
  <si>
    <t>33101D</t>
  </si>
  <si>
    <t>CASAL DI PRINCIPE</t>
  </si>
  <si>
    <t>CAPNITAA</t>
  </si>
  <si>
    <t>08105I</t>
  </si>
  <si>
    <t>FORMELLO</t>
  </si>
  <si>
    <t>CAPOITAE</t>
  </si>
  <si>
    <t>00621H</t>
  </si>
  <si>
    <t>GROSSETO</t>
  </si>
  <si>
    <t>CASTIGLIONE DELLA PESCAIA</t>
  </si>
  <si>
    <t>PUNTA ALA</t>
  </si>
  <si>
    <t>CAPSITAA</t>
  </si>
  <si>
    <t>TIRLI</t>
  </si>
  <si>
    <t>CAPSITAE</t>
  </si>
  <si>
    <t>56403I</t>
  </si>
  <si>
    <t>CAPSITAG</t>
  </si>
  <si>
    <t>56404A</t>
  </si>
  <si>
    <t>PORTOSCUSO</t>
  </si>
  <si>
    <t>IGLEITAK</t>
  </si>
  <si>
    <t>CARBONIA</t>
  </si>
  <si>
    <t>BACU ABIS</t>
  </si>
  <si>
    <t>CARBITAA</t>
  </si>
  <si>
    <t>78101B</t>
  </si>
  <si>
    <t>TRATALIAS</t>
  </si>
  <si>
    <t>CARBITAD</t>
  </si>
  <si>
    <t>78101E</t>
  </si>
  <si>
    <t>CORTOGHIANA</t>
  </si>
  <si>
    <t>CARBITAF</t>
  </si>
  <si>
    <t>78101G</t>
  </si>
  <si>
    <t>SAN GIOVANNI SUERGIU</t>
  </si>
  <si>
    <t>S. GIOVANNI SUERGIU 2</t>
  </si>
  <si>
    <t>CARBITAJ</t>
  </si>
  <si>
    <t>78101C</t>
  </si>
  <si>
    <t>MILLESIMO</t>
  </si>
  <si>
    <t>MILLESIMO 2</t>
  </si>
  <si>
    <t>CARCITBM</t>
  </si>
  <si>
    <t>COSSERIA</t>
  </si>
  <si>
    <t>CARCITAB</t>
  </si>
  <si>
    <t>01902E</t>
  </si>
  <si>
    <t>CAIRO MONTENOTTE</t>
  </si>
  <si>
    <t>CARCITAD</t>
  </si>
  <si>
    <t>01902G</t>
  </si>
  <si>
    <t>CARCARE</t>
  </si>
  <si>
    <t>CARCITAM</t>
  </si>
  <si>
    <t>01903E</t>
  </si>
  <si>
    <t>CARIATI</t>
  </si>
  <si>
    <t>CARIITAC</t>
  </si>
  <si>
    <t>TERRAVECCHIA</t>
  </si>
  <si>
    <t>CARIITAB</t>
  </si>
  <si>
    <t>98300L</t>
  </si>
  <si>
    <t>98301A</t>
  </si>
  <si>
    <t>MANDATORICCIO</t>
  </si>
  <si>
    <t>CARIITAF</t>
  </si>
  <si>
    <t>98301D</t>
  </si>
  <si>
    <t>NONE</t>
  </si>
  <si>
    <t>NONEITAE</t>
  </si>
  <si>
    <t>VIRLE PIEMONTE</t>
  </si>
  <si>
    <t>CARMITAJ</t>
  </si>
  <si>
    <t>01109A</t>
  </si>
  <si>
    <t>CARPI</t>
  </si>
  <si>
    <t>S. CROCE (MO) 2</t>
  </si>
  <si>
    <t>CARPITAX</t>
  </si>
  <si>
    <t>05904C</t>
  </si>
  <si>
    <t>ORICOLA</t>
  </si>
  <si>
    <t>CARSITAH</t>
  </si>
  <si>
    <t>86301I</t>
  </si>
  <si>
    <t>CASALMAGGIORE</t>
  </si>
  <si>
    <t>CASAITAD</t>
  </si>
  <si>
    <t>37500N</t>
  </si>
  <si>
    <t>GUSSOLA</t>
  </si>
  <si>
    <t>GUSSOLA DOSSI</t>
  </si>
  <si>
    <t>CASAITAH</t>
  </si>
  <si>
    <t>37500D</t>
  </si>
  <si>
    <t>PUCCIANIELLO</t>
  </si>
  <si>
    <t>CASEITAC</t>
  </si>
  <si>
    <t>82300D</t>
  </si>
  <si>
    <t>VALLE DI MADDALONI</t>
  </si>
  <si>
    <t>CASEITAX</t>
  </si>
  <si>
    <t>82300M</t>
  </si>
  <si>
    <t>PISA</t>
  </si>
  <si>
    <t>SAN MINIATO</t>
  </si>
  <si>
    <t>MONTAIONE</t>
  </si>
  <si>
    <t>CASFITAM</t>
  </si>
  <si>
    <t>57103C</t>
  </si>
  <si>
    <t>NOVOLI</t>
  </si>
  <si>
    <t>CASLITAH</t>
  </si>
  <si>
    <t>83202D</t>
  </si>
  <si>
    <t>CAMPI SALENTINA</t>
  </si>
  <si>
    <t>CASLITAB</t>
  </si>
  <si>
    <t>GUAGNANO</t>
  </si>
  <si>
    <t>GUAGNANO 2</t>
  </si>
  <si>
    <t>CASLITAJ</t>
  </si>
  <si>
    <t>83204D</t>
  </si>
  <si>
    <t>SALICE SALENTINO</t>
  </si>
  <si>
    <t>SALICE SALENTINO 2</t>
  </si>
  <si>
    <t>CASLITAK</t>
  </si>
  <si>
    <t>83201L</t>
  </si>
  <si>
    <t>CASTELPLANIO</t>
  </si>
  <si>
    <t>CASTELPLANIO N.T.</t>
  </si>
  <si>
    <t>CASPITAE</t>
  </si>
  <si>
    <t>MONTECAROTTO</t>
  </si>
  <si>
    <t>CASPITAB</t>
  </si>
  <si>
    <t>73102F</t>
  </si>
  <si>
    <t>PIEDIMONTE SAN GERMANO</t>
  </si>
  <si>
    <t>PIEDIMONTE S.G.</t>
  </si>
  <si>
    <t>CASSITAA</t>
  </si>
  <si>
    <t>77600B</t>
  </si>
  <si>
    <t>CERVARO</t>
  </si>
  <si>
    <t>CERVARO 2</t>
  </si>
  <si>
    <t>CASSITAP</t>
  </si>
  <si>
    <t>77601C</t>
  </si>
  <si>
    <t>CASTROVILLARI</t>
  </si>
  <si>
    <t>CASTROVILLARI CENTRO</t>
  </si>
  <si>
    <t>CASTITAD</t>
  </si>
  <si>
    <t>98100F</t>
  </si>
  <si>
    <t>CAMPOBELLO DI MAZARA</t>
  </si>
  <si>
    <t>CASVITAB</t>
  </si>
  <si>
    <t>92401A</t>
  </si>
  <si>
    <t>CASTELVETRANO</t>
  </si>
  <si>
    <t>CASVITAD</t>
  </si>
  <si>
    <t>92401N</t>
  </si>
  <si>
    <t>MOTTA SANT'ANASTASIA</t>
  </si>
  <si>
    <t>MOTTA S. ANASTASIA</t>
  </si>
  <si>
    <t>CATAITAC</t>
  </si>
  <si>
    <t>09500E</t>
  </si>
  <si>
    <t>MISTERBIANCO</t>
  </si>
  <si>
    <t>CATAITAD</t>
  </si>
  <si>
    <t>09500F</t>
  </si>
  <si>
    <t>CATANIA/NESIMA</t>
  </si>
  <si>
    <t>CATAITAK</t>
  </si>
  <si>
    <t>09501E</t>
  </si>
  <si>
    <t>S. AGATA LI BATTIATI</t>
  </si>
  <si>
    <t>CATAITAS</t>
  </si>
  <si>
    <t>09502C</t>
  </si>
  <si>
    <t>ACI CASTELLO</t>
  </si>
  <si>
    <t>CATAITAZ</t>
  </si>
  <si>
    <t>09502L</t>
  </si>
  <si>
    <t>MASCALUCIA</t>
  </si>
  <si>
    <t>MASCALUCIA 4</t>
  </si>
  <si>
    <t>CATAITEU</t>
  </si>
  <si>
    <t>09509G</t>
  </si>
  <si>
    <t>LEINI</t>
  </si>
  <si>
    <t>CATOITAA</t>
  </si>
  <si>
    <t>01109C</t>
  </si>
  <si>
    <t>RIMINI</t>
  </si>
  <si>
    <t>CATTOLICA</t>
  </si>
  <si>
    <t>CATTOLICA NT</t>
  </si>
  <si>
    <t>CATTITAA</t>
  </si>
  <si>
    <t>54103L</t>
  </si>
  <si>
    <t>RESANA</t>
  </si>
  <si>
    <t>CAVEITAA</t>
  </si>
  <si>
    <t>42302D</t>
  </si>
  <si>
    <t>CASTELFRANCO VENETO</t>
  </si>
  <si>
    <t>CAVEITAD</t>
  </si>
  <si>
    <t>42302G</t>
  </si>
  <si>
    <t>CASTELLO DI GODEGO</t>
  </si>
  <si>
    <t>CAVEITAC</t>
  </si>
  <si>
    <t>LORIA</t>
  </si>
  <si>
    <t>CAVEITAG</t>
  </si>
  <si>
    <t>42302L</t>
  </si>
  <si>
    <t>RIESE PIO X</t>
  </si>
  <si>
    <t>VALLA'</t>
  </si>
  <si>
    <t>CAVEITAJ</t>
  </si>
  <si>
    <t>42303B</t>
  </si>
  <si>
    <t>CECINA</t>
  </si>
  <si>
    <t>CECIITAK</t>
  </si>
  <si>
    <t>BIBBONA</t>
  </si>
  <si>
    <t>LA CALIFORNIA</t>
  </si>
  <si>
    <t>CECIITAA</t>
  </si>
  <si>
    <t>58602C</t>
  </si>
  <si>
    <t>S. PIETRO IN PALAZZI</t>
  </si>
  <si>
    <t>CECIITAB</t>
  </si>
  <si>
    <t>58602D</t>
  </si>
  <si>
    <t>MARINA DI BIBBONA</t>
  </si>
  <si>
    <t>CECIITAC</t>
  </si>
  <si>
    <t>58602E</t>
  </si>
  <si>
    <t>CECIITAD</t>
  </si>
  <si>
    <t>58602F</t>
  </si>
  <si>
    <t>58602G</t>
  </si>
  <si>
    <t>CAMPOFELICE DI ROCCELLA</t>
  </si>
  <si>
    <t>CAMPOFELICE DI ROCCELLA 2</t>
  </si>
  <si>
    <t>CEFAITAU</t>
  </si>
  <si>
    <t>92100G</t>
  </si>
  <si>
    <t>CENTO</t>
  </si>
  <si>
    <t>CASUMARO</t>
  </si>
  <si>
    <t>CENTITAE</t>
  </si>
  <si>
    <t>05107G</t>
  </si>
  <si>
    <t>PAVIA</t>
  </si>
  <si>
    <t>VELLEZZO BELLINI</t>
  </si>
  <si>
    <t>VELLEZZO B.</t>
  </si>
  <si>
    <t>CEPAITAB</t>
  </si>
  <si>
    <t>38202G</t>
  </si>
  <si>
    <t>MARCIGNAGO</t>
  </si>
  <si>
    <t>MARCIGNAGO 2</t>
  </si>
  <si>
    <t>CEPAITAK</t>
  </si>
  <si>
    <t>38202L</t>
  </si>
  <si>
    <t>CEREA</t>
  </si>
  <si>
    <t>CEREITAE</t>
  </si>
  <si>
    <t>44201E</t>
  </si>
  <si>
    <t>STORNARA</t>
  </si>
  <si>
    <t>CERIITAD</t>
  </si>
  <si>
    <t>88500E</t>
  </si>
  <si>
    <t>RAVENNA</t>
  </si>
  <si>
    <t>CERVIA</t>
  </si>
  <si>
    <t>PINARELLA</t>
  </si>
  <si>
    <t>CERVITAE</t>
  </si>
  <si>
    <t>MONTALETTO</t>
  </si>
  <si>
    <t>CERVITAD</t>
  </si>
  <si>
    <t>54404B</t>
  </si>
  <si>
    <t>54404D</t>
  </si>
  <si>
    <t>MILANO MARITTIMA</t>
  </si>
  <si>
    <t>CERVITAF</t>
  </si>
  <si>
    <t>54404E</t>
  </si>
  <si>
    <t>LIDO DI SAVIO 2</t>
  </si>
  <si>
    <t>CERVITAK</t>
  </si>
  <si>
    <t>SAVIO</t>
  </si>
  <si>
    <t>CERVITAH</t>
  </si>
  <si>
    <t>54404G</t>
  </si>
  <si>
    <t>54404F</t>
  </si>
  <si>
    <t>FAICCHIO</t>
  </si>
  <si>
    <t>CESAITAC</t>
  </si>
  <si>
    <t>82401G</t>
  </si>
  <si>
    <t>CESENA</t>
  </si>
  <si>
    <t>CESENA IPPODROMO</t>
  </si>
  <si>
    <t>CESEITAH</t>
  </si>
  <si>
    <t>BORGO PIEVE</t>
  </si>
  <si>
    <t>CESEITAM</t>
  </si>
  <si>
    <t>54701D</t>
  </si>
  <si>
    <t>S. VITTORE (FO)</t>
  </si>
  <si>
    <t>CESEITAS</t>
  </si>
  <si>
    <t>54701I</t>
  </si>
  <si>
    <t>LONGIANO</t>
  </si>
  <si>
    <t>LONGIANO 2</t>
  </si>
  <si>
    <t>CESEITAV</t>
  </si>
  <si>
    <t>54700B</t>
  </si>
  <si>
    <t>CAGLI</t>
  </si>
  <si>
    <t>SMIRRA</t>
  </si>
  <si>
    <t>CGLIITAB</t>
  </si>
  <si>
    <t>72102F</t>
  </si>
  <si>
    <t>CHIAVARI</t>
  </si>
  <si>
    <t>CHAVITAK</t>
  </si>
  <si>
    <t>18501H</t>
  </si>
  <si>
    <t>CARASCO</t>
  </si>
  <si>
    <t>CHAVITBA</t>
  </si>
  <si>
    <t>ORERO</t>
  </si>
  <si>
    <t>CHAVITAS</t>
  </si>
  <si>
    <t>18501F</t>
  </si>
  <si>
    <t>ANDEZENO</t>
  </si>
  <si>
    <t>ANDEZENO 2</t>
  </si>
  <si>
    <t>CHERITAX</t>
  </si>
  <si>
    <t>ARIGNANO</t>
  </si>
  <si>
    <t>CHERITAB</t>
  </si>
  <si>
    <t>01110B</t>
  </si>
  <si>
    <t>CAMBIANO</t>
  </si>
  <si>
    <t>CHERITAE</t>
  </si>
  <si>
    <t>01110E</t>
  </si>
  <si>
    <t>RAGUSA</t>
  </si>
  <si>
    <t>CHIARAMONTE GULFI</t>
  </si>
  <si>
    <t>CHGUITAB</t>
  </si>
  <si>
    <t>93200L</t>
  </si>
  <si>
    <t>CHIAVENNA</t>
  </si>
  <si>
    <t>CHIAITAC</t>
  </si>
  <si>
    <t>34300F</t>
  </si>
  <si>
    <t>COLICO</t>
  </si>
  <si>
    <t>COLIITAA</t>
  </si>
  <si>
    <t>NOVATE MEZZOLA</t>
  </si>
  <si>
    <t>CHIAITAF</t>
  </si>
  <si>
    <t>34300L</t>
  </si>
  <si>
    <t>SAMOLACO</t>
  </si>
  <si>
    <t>S. PIETRO SAMOLACO</t>
  </si>
  <si>
    <t>CHIAITAL</t>
  </si>
  <si>
    <t>34300H</t>
  </si>
  <si>
    <t>CHIETI PORTA PE</t>
  </si>
  <si>
    <t>CHIEITAH</t>
  </si>
  <si>
    <t>87100L</t>
  </si>
  <si>
    <t>FARA FILIORUM PETRI</t>
  </si>
  <si>
    <t>CHIEITAN</t>
  </si>
  <si>
    <t>CASALINCONTRADA</t>
  </si>
  <si>
    <t>CHIEITAK</t>
  </si>
  <si>
    <t>87100F</t>
  </si>
  <si>
    <t>TORRAZZA PIEMONTE</t>
  </si>
  <si>
    <t>TORRAZZA</t>
  </si>
  <si>
    <t>CHIVITAJ</t>
  </si>
  <si>
    <t>01112B</t>
  </si>
  <si>
    <t>CASTELCOVATI</t>
  </si>
  <si>
    <t>CHRIITAA</t>
  </si>
  <si>
    <t>03004E</t>
  </si>
  <si>
    <t>CASTREZZATO</t>
  </si>
  <si>
    <t>CHRIITAB</t>
  </si>
  <si>
    <t>03004F</t>
  </si>
  <si>
    <t>RUDIANO</t>
  </si>
  <si>
    <t>CHRIITAD</t>
  </si>
  <si>
    <t>03004H</t>
  </si>
  <si>
    <t>URAGO D'OGLIO</t>
  </si>
  <si>
    <t>CHRIITAE</t>
  </si>
  <si>
    <t>03004I</t>
  </si>
  <si>
    <t>SENISE</t>
  </si>
  <si>
    <t>CHROITAD</t>
  </si>
  <si>
    <t>97300L</t>
  </si>
  <si>
    <t>CHIANCIANO TERME</t>
  </si>
  <si>
    <t>CHTEITAC</t>
  </si>
  <si>
    <t>57800D</t>
  </si>
  <si>
    <t>SARTEANO</t>
  </si>
  <si>
    <t>CHUSITAK</t>
  </si>
  <si>
    <t>CETONA</t>
  </si>
  <si>
    <t>CHUSITAF</t>
  </si>
  <si>
    <t>57800L</t>
  </si>
  <si>
    <t>CHIUSI</t>
  </si>
  <si>
    <t>CHUSITAH</t>
  </si>
  <si>
    <t>QUERCE AL PINO</t>
  </si>
  <si>
    <t>CHUSITAG</t>
  </si>
  <si>
    <t>57801A</t>
  </si>
  <si>
    <t>PONTIDA</t>
  </si>
  <si>
    <t>CIBEITAB</t>
  </si>
  <si>
    <t>03504I</t>
  </si>
  <si>
    <t>CITTA' DI CASTELLO</t>
  </si>
  <si>
    <t>CITERNA</t>
  </si>
  <si>
    <t>PISTRINO</t>
  </si>
  <si>
    <t>CICAITAN</t>
  </si>
  <si>
    <t>07505L</t>
  </si>
  <si>
    <t>CICILIANO</t>
  </si>
  <si>
    <t>CICIITAA</t>
  </si>
  <si>
    <t>GERANO</t>
  </si>
  <si>
    <t>CICIITAC</t>
  </si>
  <si>
    <t>77402H</t>
  </si>
  <si>
    <t>UDINE</t>
  </si>
  <si>
    <t>MOIMACCO</t>
  </si>
  <si>
    <t>MOIMACCO 2</t>
  </si>
  <si>
    <t>CIFRITAY</t>
  </si>
  <si>
    <t>43204D</t>
  </si>
  <si>
    <t>CROTONE</t>
  </si>
  <si>
    <t>CIRO' MARINA</t>
  </si>
  <si>
    <t>CIMAITAB</t>
  </si>
  <si>
    <t>CIRO'</t>
  </si>
  <si>
    <t>CIMAITAA</t>
  </si>
  <si>
    <t>96200F</t>
  </si>
  <si>
    <t>CRUCOLI</t>
  </si>
  <si>
    <t>CIMAITAD</t>
  </si>
  <si>
    <t>96200I</t>
  </si>
  <si>
    <t>MACERATA</t>
  </si>
  <si>
    <t>CIVITANOVA MARCHE</t>
  </si>
  <si>
    <t>CIMRITAC</t>
  </si>
  <si>
    <t>73304M</t>
  </si>
  <si>
    <t>CIVITANOVA ALTA 3</t>
  </si>
  <si>
    <t>CIMRITAE</t>
  </si>
  <si>
    <t>73304H</t>
  </si>
  <si>
    <t>TREIA</t>
  </si>
  <si>
    <t>TREIA N.T.</t>
  </si>
  <si>
    <t>MACEITAX</t>
  </si>
  <si>
    <t>CINGOLI</t>
  </si>
  <si>
    <t>GROTTACCIA</t>
  </si>
  <si>
    <t>CINGITAA</t>
  </si>
  <si>
    <t>73303G</t>
  </si>
  <si>
    <t>VILLA STRADA</t>
  </si>
  <si>
    <t>CINGITAE</t>
  </si>
  <si>
    <t>73304B</t>
  </si>
  <si>
    <t>ARCIDOSSO</t>
  </si>
  <si>
    <t>ARCIITAC</t>
  </si>
  <si>
    <t>CINIGIANO</t>
  </si>
  <si>
    <t>MONTICELLO AMIATA</t>
  </si>
  <si>
    <t>CIPAITAJ</t>
  </si>
  <si>
    <t>56407C</t>
  </si>
  <si>
    <t>BARBANIA</t>
  </si>
  <si>
    <t>CIRIITAA</t>
  </si>
  <si>
    <t>01112H</t>
  </si>
  <si>
    <t>TOMBOLO</t>
  </si>
  <si>
    <t>CITTITAN</t>
  </si>
  <si>
    <t>GALLIERA VENETA</t>
  </si>
  <si>
    <t>MOTTINELLO VECCHIO</t>
  </si>
  <si>
    <t>CITTITAL</t>
  </si>
  <si>
    <t>04906D</t>
  </si>
  <si>
    <t>FONTANIVA</t>
  </si>
  <si>
    <t>FONTANIVA 2</t>
  </si>
  <si>
    <t>CITTITAU</t>
  </si>
  <si>
    <t>04906M</t>
  </si>
  <si>
    <t>ONARA 2</t>
  </si>
  <si>
    <t>CITTITBE</t>
  </si>
  <si>
    <t>04906A</t>
  </si>
  <si>
    <t>SANTA MARINELLA</t>
  </si>
  <si>
    <t>GROTTACCE</t>
  </si>
  <si>
    <t>CIVIITAE</t>
  </si>
  <si>
    <t>76600F</t>
  </si>
  <si>
    <t>PREDAIA</t>
  </si>
  <si>
    <t>COREDO 2</t>
  </si>
  <si>
    <t>CLESITAM</t>
  </si>
  <si>
    <t>SANZENO</t>
  </si>
  <si>
    <t>CLESITAC</t>
  </si>
  <si>
    <t>46300E</t>
  </si>
  <si>
    <t>CLES</t>
  </si>
  <si>
    <t>CLESITAK</t>
  </si>
  <si>
    <t>VILLE D'ANAUNIA</t>
  </si>
  <si>
    <t>TUENNO</t>
  </si>
  <si>
    <t>CLESITAG</t>
  </si>
  <si>
    <t>46300I</t>
  </si>
  <si>
    <t>NOVELLA</t>
  </si>
  <si>
    <t>REVO' 2</t>
  </si>
  <si>
    <t>CLESITAQ</t>
  </si>
  <si>
    <t>46301C</t>
  </si>
  <si>
    <t>COLLEFERRO</t>
  </si>
  <si>
    <t>CLLEITAD</t>
  </si>
  <si>
    <t>COLLEFERRO SCALO</t>
  </si>
  <si>
    <t>CLLEITAC</t>
  </si>
  <si>
    <t>00623C</t>
  </si>
  <si>
    <t>SEGNI</t>
  </si>
  <si>
    <t>CLLEITAF</t>
  </si>
  <si>
    <t>00623F</t>
  </si>
  <si>
    <t>CALTANISSETTA</t>
  </si>
  <si>
    <t>CALTANISSETTA 2</t>
  </si>
  <si>
    <t>CLTAITAC</t>
  </si>
  <si>
    <t>93400N</t>
  </si>
  <si>
    <t>VALLEDOLMO</t>
  </si>
  <si>
    <t>CLTVITAB</t>
  </si>
  <si>
    <t>92101B</t>
  </si>
  <si>
    <t>NUMANA</t>
  </si>
  <si>
    <t>MARCELLI SVARCHI</t>
  </si>
  <si>
    <t>CMERITAD</t>
  </si>
  <si>
    <t>07102C</t>
  </si>
  <si>
    <t>BORGORICCO</t>
  </si>
  <si>
    <t>CMPSITAA</t>
  </si>
  <si>
    <t>04903H</t>
  </si>
  <si>
    <t>SAN GIORGIO DELLE PERTICHE</t>
  </si>
  <si>
    <t>ARSEGO</t>
  </si>
  <si>
    <t>CMPSITAF</t>
  </si>
  <si>
    <t>S. GIORGIO DELLE PERTICHE</t>
  </si>
  <si>
    <t>CMPSITAG</t>
  </si>
  <si>
    <t>04904D</t>
  </si>
  <si>
    <t>TREBASELEGHE</t>
  </si>
  <si>
    <t>CMPSITAJ</t>
  </si>
  <si>
    <t>FOSSALTA</t>
  </si>
  <si>
    <t>CMPSITAH</t>
  </si>
  <si>
    <t>04904E</t>
  </si>
  <si>
    <t>S. AMBROGIO</t>
  </si>
  <si>
    <t>CMPSITAK</t>
  </si>
  <si>
    <t>04904G</t>
  </si>
  <si>
    <t>ARSEGO CAVINO</t>
  </si>
  <si>
    <t>CMPSITAU</t>
  </si>
  <si>
    <t>04904C</t>
  </si>
  <si>
    <t>LOREGGIA</t>
  </si>
  <si>
    <t>LOREGGIA 3</t>
  </si>
  <si>
    <t>CMPSITCT</t>
  </si>
  <si>
    <t>04911Q</t>
  </si>
  <si>
    <t>CORIGLIANO-ROSSANO</t>
  </si>
  <si>
    <t>CORIGLIANO CALABRO SCALO</t>
  </si>
  <si>
    <t>COCAITAD</t>
  </si>
  <si>
    <t>SAN GIORGIO ALBANESE</t>
  </si>
  <si>
    <t>S. GIORGIO ALBANESE</t>
  </si>
  <si>
    <t>COCAITAB</t>
  </si>
  <si>
    <t>98301G</t>
  </si>
  <si>
    <t>98301L</t>
  </si>
  <si>
    <t>FRASSA</t>
  </si>
  <si>
    <t>COCAITAJ</t>
  </si>
  <si>
    <t>98302H</t>
  </si>
  <si>
    <t>VACCARIZZO ALBANESE</t>
  </si>
  <si>
    <t>COCAITAK</t>
  </si>
  <si>
    <t>98301H</t>
  </si>
  <si>
    <t>CODIGORO</t>
  </si>
  <si>
    <t>PONTELANGORINO</t>
  </si>
  <si>
    <t>CODIITAB</t>
  </si>
  <si>
    <t>53301B</t>
  </si>
  <si>
    <t>MESOLA</t>
  </si>
  <si>
    <t>MASSENZATICA</t>
  </si>
  <si>
    <t>CODIITAM</t>
  </si>
  <si>
    <t>ARIANO FERRARESE</t>
  </si>
  <si>
    <t>CODIITAK</t>
  </si>
  <si>
    <t>53301I</t>
  </si>
  <si>
    <t>53302I</t>
  </si>
  <si>
    <t>SOMAGLIA</t>
  </si>
  <si>
    <t>SOMAGLIA CABRINI</t>
  </si>
  <si>
    <t>CODOITAR</t>
  </si>
  <si>
    <t>GUARDAMIGLIO</t>
  </si>
  <si>
    <t>CODOITAB</t>
  </si>
  <si>
    <t>37700C</t>
  </si>
  <si>
    <t>SAN ROCCO AL PORTO</t>
  </si>
  <si>
    <t>S. ROCCO AL PORTO</t>
  </si>
  <si>
    <t>CODOITAD</t>
  </si>
  <si>
    <t>37700E</t>
  </si>
  <si>
    <t>37700F</t>
  </si>
  <si>
    <t>34102L</t>
  </si>
  <si>
    <t>PARMA</t>
  </si>
  <si>
    <t>COLLECCHIO</t>
  </si>
  <si>
    <t>STRADELLA(PR)</t>
  </si>
  <si>
    <t>COLLITAE</t>
  </si>
  <si>
    <t>52103E</t>
  </si>
  <si>
    <t>TORRILE</t>
  </si>
  <si>
    <t>S. POLO TORRILE 2</t>
  </si>
  <si>
    <t>COLOITAG</t>
  </si>
  <si>
    <t>52104A</t>
  </si>
  <si>
    <t>SORBOLO MEZZANI</t>
  </si>
  <si>
    <t>MEZZANO INFERIORE 2</t>
  </si>
  <si>
    <t>COLOITAH</t>
  </si>
  <si>
    <t>52103L</t>
  </si>
  <si>
    <t>COMACCHIO</t>
  </si>
  <si>
    <t>LIDO DI POMPOSA</t>
  </si>
  <si>
    <t>COMAITAE</t>
  </si>
  <si>
    <t>53302E</t>
  </si>
  <si>
    <t>PORTO GARIBALDI</t>
  </si>
  <si>
    <t>COMAITAH</t>
  </si>
  <si>
    <t>53302H</t>
  </si>
  <si>
    <t>COMISO</t>
  </si>
  <si>
    <t>COMIITAA</t>
  </si>
  <si>
    <t>93201B</t>
  </si>
  <si>
    <t>COMO DANTE</t>
  </si>
  <si>
    <t>COMOITAS</t>
  </si>
  <si>
    <t>BLEVIO</t>
  </si>
  <si>
    <t>COMOITAD</t>
  </si>
  <si>
    <t>03100E</t>
  </si>
  <si>
    <t>CAPIAGO INTIMIANO</t>
  </si>
  <si>
    <t>COMOITAL</t>
  </si>
  <si>
    <t>MONTORFANO</t>
  </si>
  <si>
    <t>COMOITAG</t>
  </si>
  <si>
    <t>03100I</t>
  </si>
  <si>
    <t>COLVERDE</t>
  </si>
  <si>
    <t>PARE'</t>
  </si>
  <si>
    <t>COMOITAX</t>
  </si>
  <si>
    <t>03100G</t>
  </si>
  <si>
    <t>CONEGLIANO</t>
  </si>
  <si>
    <t>CONEITAG</t>
  </si>
  <si>
    <t>43800H</t>
  </si>
  <si>
    <t>SAN FIOR</t>
  </si>
  <si>
    <t>CONEITAK</t>
  </si>
  <si>
    <t>43801A</t>
  </si>
  <si>
    <t>SUSEGANA</t>
  </si>
  <si>
    <t>PONTE DELLA PRIULA</t>
  </si>
  <si>
    <t>CONEITAU</t>
  </si>
  <si>
    <t>43802B</t>
  </si>
  <si>
    <t>CONSELVE</t>
  </si>
  <si>
    <t>CONSITAL</t>
  </si>
  <si>
    <t>TRIBANO</t>
  </si>
  <si>
    <t>CONSITAC</t>
  </si>
  <si>
    <t>04906I</t>
  </si>
  <si>
    <t>BOVOLENTA</t>
  </si>
  <si>
    <t>FOSSARAGNA</t>
  </si>
  <si>
    <t>CONSITAM</t>
  </si>
  <si>
    <t>04911N</t>
  </si>
  <si>
    <t>CONVERSANO</t>
  </si>
  <si>
    <t>CONVERSANO N.T.</t>
  </si>
  <si>
    <t>CONVITAA</t>
  </si>
  <si>
    <t>TRIGGIANELLO</t>
  </si>
  <si>
    <t>CONVITAC</t>
  </si>
  <si>
    <t>08009H</t>
  </si>
  <si>
    <t>09106C</t>
  </si>
  <si>
    <t>CASTROLIBERO</t>
  </si>
  <si>
    <t>ANDREOTTA</t>
  </si>
  <si>
    <t>COSEITAA</t>
  </si>
  <si>
    <t>98400C</t>
  </si>
  <si>
    <t>RENDE</t>
  </si>
  <si>
    <t>QUATTROMIGLIA</t>
  </si>
  <si>
    <t>COSEITAG</t>
  </si>
  <si>
    <t>98400I</t>
  </si>
  <si>
    <t>CASTIGLIONE COSENTINO</t>
  </si>
  <si>
    <t>COSEITAJ</t>
  </si>
  <si>
    <t>98401A</t>
  </si>
  <si>
    <t>PIANE CRATI</t>
  </si>
  <si>
    <t>COSEITAZ</t>
  </si>
  <si>
    <t>98402G</t>
  </si>
  <si>
    <t>SPEZZANO DELLA SILA</t>
  </si>
  <si>
    <t>COSEITBE</t>
  </si>
  <si>
    <t>98407D</t>
  </si>
  <si>
    <t>MENDICINO</t>
  </si>
  <si>
    <t>MENDICINO 2</t>
  </si>
  <si>
    <t>COSEITBS</t>
  </si>
  <si>
    <t>98401F</t>
  </si>
  <si>
    <t>TORRI DEL BENACO</t>
  </si>
  <si>
    <t>COSTITAE</t>
  </si>
  <si>
    <t>04505L</t>
  </si>
  <si>
    <t>BARDOLINO</t>
  </si>
  <si>
    <t>COSTITAG</t>
  </si>
  <si>
    <t>04506B</t>
  </si>
  <si>
    <t>SAN ZENO DI MONTAGNA</t>
  </si>
  <si>
    <t>S. ZENO DI MONTAGNA</t>
  </si>
  <si>
    <t>COSTITAP</t>
  </si>
  <si>
    <t>04506I</t>
  </si>
  <si>
    <t>AFFI</t>
  </si>
  <si>
    <t>S. PIERETTO 2</t>
  </si>
  <si>
    <t>COSTITBW</t>
  </si>
  <si>
    <t>04514F</t>
  </si>
  <si>
    <t>CONTURSI TERME</t>
  </si>
  <si>
    <t>COTEITAG</t>
  </si>
  <si>
    <t>82803L</t>
  </si>
  <si>
    <t>CASCIANA TERME LARI</t>
  </si>
  <si>
    <t>CASCIANA TERME</t>
  </si>
  <si>
    <t>CPANITAR</t>
  </si>
  <si>
    <t>58703A</t>
  </si>
  <si>
    <t>NAPOLI</t>
  </si>
  <si>
    <t>CAPRI</t>
  </si>
  <si>
    <t>CPRIITAB</t>
  </si>
  <si>
    <t>08105H</t>
  </si>
  <si>
    <t>CAPUA</t>
  </si>
  <si>
    <t>CPUAITAB</t>
  </si>
  <si>
    <t>82303I</t>
  </si>
  <si>
    <t>SANTA MARIA LA FOSSA</t>
  </si>
  <si>
    <t>S. MARIA LA FOSSA</t>
  </si>
  <si>
    <t>CPUAITAE</t>
  </si>
  <si>
    <t>82304B</t>
  </si>
  <si>
    <t>PIANENGO</t>
  </si>
  <si>
    <t>CREMITAH</t>
  </si>
  <si>
    <t>37300L</t>
  </si>
  <si>
    <t>RICENGO</t>
  </si>
  <si>
    <t>CREMITAJ</t>
  </si>
  <si>
    <t>37301A</t>
  </si>
  <si>
    <t>ROMANENGO</t>
  </si>
  <si>
    <t>CREMITAP</t>
  </si>
  <si>
    <t>37301F</t>
  </si>
  <si>
    <t>PALAZZO PIGNANO</t>
  </si>
  <si>
    <t>SCANNABUE</t>
  </si>
  <si>
    <t>PANDITAE</t>
  </si>
  <si>
    <t>TRESCORE CREMASCO</t>
  </si>
  <si>
    <t>CREMITAU</t>
  </si>
  <si>
    <t>37301I</t>
  </si>
  <si>
    <t>CREMA</t>
  </si>
  <si>
    <t>OMBRIANO</t>
  </si>
  <si>
    <t>CREMITAV</t>
  </si>
  <si>
    <t>CASALETTO CEREDANO</t>
  </si>
  <si>
    <t>CREMITAX</t>
  </si>
  <si>
    <t>37300E</t>
  </si>
  <si>
    <t>CREVALCORE</t>
  </si>
  <si>
    <t>SAMMARTINI</t>
  </si>
  <si>
    <t>CREVITAA</t>
  </si>
  <si>
    <t>05107L</t>
  </si>
  <si>
    <t>BORGHETTO SANTO SPIRITO</t>
  </si>
  <si>
    <t>BORGHETTO S. SPIRITO</t>
  </si>
  <si>
    <t>CRIAITAC</t>
  </si>
  <si>
    <t>18202D</t>
  </si>
  <si>
    <t>CAPACI</t>
  </si>
  <si>
    <t>CRINITAA</t>
  </si>
  <si>
    <t>09104H</t>
  </si>
  <si>
    <t>CARINI</t>
  </si>
  <si>
    <t>CRINITAF</t>
  </si>
  <si>
    <t>09105O</t>
  </si>
  <si>
    <t>TERRASINI</t>
  </si>
  <si>
    <t>CRINITAJ</t>
  </si>
  <si>
    <t>09105F</t>
  </si>
  <si>
    <t>CARBOLANGELI 2</t>
  </si>
  <si>
    <t>CRINITCU</t>
  </si>
  <si>
    <t>09105N</t>
  </si>
  <si>
    <t>CREMONA POSTUMIA</t>
  </si>
  <si>
    <t>CRMOITAK</t>
  </si>
  <si>
    <t>MALAGNINO</t>
  </si>
  <si>
    <t>CRMOITAD</t>
  </si>
  <si>
    <t>37200F</t>
  </si>
  <si>
    <t>CRMOITAH</t>
  </si>
  <si>
    <t>PERSICO DOSIMO</t>
  </si>
  <si>
    <t>PERSICHELLO</t>
  </si>
  <si>
    <t>CRMOITAF</t>
  </si>
  <si>
    <t>37200I</t>
  </si>
  <si>
    <t>STAGNO LOMBARDO</t>
  </si>
  <si>
    <t>CRMOITAG</t>
  </si>
  <si>
    <t>37200L</t>
  </si>
  <si>
    <t>37201A</t>
  </si>
  <si>
    <t>CAVATIGOZZI</t>
  </si>
  <si>
    <t>CRMOITAJ</t>
  </si>
  <si>
    <t>37201B</t>
  </si>
  <si>
    <t>37201C</t>
  </si>
  <si>
    <t>PONTEVICO</t>
  </si>
  <si>
    <t>VROLITAE</t>
  </si>
  <si>
    <t>POZZAGLIO ED UNITI</t>
  </si>
  <si>
    <t>POZZAGLIO 3</t>
  </si>
  <si>
    <t>CRMOITBK</t>
  </si>
  <si>
    <t>37200B</t>
  </si>
  <si>
    <t>PIZZIGHETTONE</t>
  </si>
  <si>
    <t>PIZZIGHETTONE 2</t>
  </si>
  <si>
    <t>GCUNITAF</t>
  </si>
  <si>
    <t>REGONA 2</t>
  </si>
  <si>
    <t>CRMOITEG</t>
  </si>
  <si>
    <t>37201F</t>
  </si>
  <si>
    <t>CROPANI</t>
  </si>
  <si>
    <t>CROPANI MARINA</t>
  </si>
  <si>
    <t>CROPITAA</t>
  </si>
  <si>
    <t>96101I</t>
  </si>
  <si>
    <t>CROTITAB</t>
  </si>
  <si>
    <t>96200M</t>
  </si>
  <si>
    <t>ISERNIA</t>
  </si>
  <si>
    <t>CARPINONE</t>
  </si>
  <si>
    <t>CARPINONE 2</t>
  </si>
  <si>
    <t>CRPIITAD</t>
  </si>
  <si>
    <t>86503D</t>
  </si>
  <si>
    <t>TORINO DI SANGRO</t>
  </si>
  <si>
    <t>TORINO DI SANGRO 2</t>
  </si>
  <si>
    <t>CSALITAK</t>
  </si>
  <si>
    <t>87301I</t>
  </si>
  <si>
    <t>CASAMASSIMA</t>
  </si>
  <si>
    <t>CSAMITAD</t>
  </si>
  <si>
    <t>PARCO DEI PRINCIPI</t>
  </si>
  <si>
    <t>CSAMITAA</t>
  </si>
  <si>
    <t>08004G</t>
  </si>
  <si>
    <t>SAMMICHELE DI BARI</t>
  </si>
  <si>
    <t>CSAMITAC</t>
  </si>
  <si>
    <t>08004I</t>
  </si>
  <si>
    <t>PESCARA</t>
  </si>
  <si>
    <t>CITTA' SANT'ANGELO</t>
  </si>
  <si>
    <t>MARINA DI C. S. ANGELO 2</t>
  </si>
  <si>
    <t>CSANITAE</t>
  </si>
  <si>
    <t>08503B</t>
  </si>
  <si>
    <t>BORGO DI TERZO</t>
  </si>
  <si>
    <t>CSAZITAE</t>
  </si>
  <si>
    <t>03504M</t>
  </si>
  <si>
    <t>CASCINA</t>
  </si>
  <si>
    <t>CSCIITAF</t>
  </si>
  <si>
    <t>05003E</t>
  </si>
  <si>
    <t>CESENATICO</t>
  </si>
  <si>
    <t>CSENITAB</t>
  </si>
  <si>
    <t>54702M</t>
  </si>
  <si>
    <t>PIACENZA</t>
  </si>
  <si>
    <t>CASTEL SAN GIOVANNI</t>
  </si>
  <si>
    <t>CASTEL S. GIOVANNI</t>
  </si>
  <si>
    <t>CSGIITAF</t>
  </si>
  <si>
    <t>SARMATO</t>
  </si>
  <si>
    <t>SARMATO 2</t>
  </si>
  <si>
    <t>CSGIITAQ</t>
  </si>
  <si>
    <t>52305D</t>
  </si>
  <si>
    <t>CASTIGLIONE DEL LAGO</t>
  </si>
  <si>
    <t>POZZUOLO</t>
  </si>
  <si>
    <t>CSLGITAG</t>
  </si>
  <si>
    <t>07504H</t>
  </si>
  <si>
    <t>PANICAROLA</t>
  </si>
  <si>
    <t>CSLGITAE</t>
  </si>
  <si>
    <t>VILLASTRADA</t>
  </si>
  <si>
    <t>CSLGITAH</t>
  </si>
  <si>
    <t>0750A2</t>
  </si>
  <si>
    <t>BREMBIO</t>
  </si>
  <si>
    <t>CSLPITAB</t>
  </si>
  <si>
    <t>37701G</t>
  </si>
  <si>
    <t>LIVRAGA</t>
  </si>
  <si>
    <t>CSLPITAC</t>
  </si>
  <si>
    <t>37701H</t>
  </si>
  <si>
    <t>CASTIGLIONE D'ADDA</t>
  </si>
  <si>
    <t>CASTIGLIONE ADDA</t>
  </si>
  <si>
    <t>CSLPITAH</t>
  </si>
  <si>
    <t>37702D</t>
  </si>
  <si>
    <t>OSPEDALETTO LODIGIANO</t>
  </si>
  <si>
    <t>CSLPITAJ</t>
  </si>
  <si>
    <t>37702F</t>
  </si>
  <si>
    <t>ORIO LITTA</t>
  </si>
  <si>
    <t>CSLPITAM</t>
  </si>
  <si>
    <t>37702E</t>
  </si>
  <si>
    <t>SECUGNAGO</t>
  </si>
  <si>
    <t>SECUGNAGO 2</t>
  </si>
  <si>
    <t>CSLPITAQ</t>
  </si>
  <si>
    <t>37701I</t>
  </si>
  <si>
    <t>QUARTO D'ALTINO</t>
  </si>
  <si>
    <t>CSSIITAC</t>
  </si>
  <si>
    <t>42202F</t>
  </si>
  <si>
    <t>BRESCELLO</t>
  </si>
  <si>
    <t>LENTIGIONE</t>
  </si>
  <si>
    <t>CSSOITAF</t>
  </si>
  <si>
    <t>52204D</t>
  </si>
  <si>
    <t>BORETTO</t>
  </si>
  <si>
    <t>CSSOITAA</t>
  </si>
  <si>
    <t>CSSOITAG</t>
  </si>
  <si>
    <t>52204E</t>
  </si>
  <si>
    <t>GRAGNANO</t>
  </si>
  <si>
    <t>CSSTITAG</t>
  </si>
  <si>
    <t>08106G</t>
  </si>
  <si>
    <t>SANT'ANTONIO ABATE</t>
  </si>
  <si>
    <t>S. ANTONIO ABATE</t>
  </si>
  <si>
    <t>CSSTITAH</t>
  </si>
  <si>
    <t>08106H</t>
  </si>
  <si>
    <t>BRESSANA BOTTARONE</t>
  </si>
  <si>
    <t>BRESSANA</t>
  </si>
  <si>
    <t>CSTEITAD</t>
  </si>
  <si>
    <t>38301F</t>
  </si>
  <si>
    <t>PINAROLO PO</t>
  </si>
  <si>
    <t>PINAROLO PO 2</t>
  </si>
  <si>
    <t>CSTEITAS</t>
  </si>
  <si>
    <t>38301E</t>
  </si>
  <si>
    <t>TARANTO</t>
  </si>
  <si>
    <t>PALAGIANELLO</t>
  </si>
  <si>
    <t>CSTNITAB</t>
  </si>
  <si>
    <t>09908M</t>
  </si>
  <si>
    <t>SAN BIAGIO PLATANI</t>
  </si>
  <si>
    <t>S. BIAGIO PLATANI</t>
  </si>
  <si>
    <t>CSTTITAC</t>
  </si>
  <si>
    <t>92203A</t>
  </si>
  <si>
    <t>CHIATTINE</t>
  </si>
  <si>
    <t>CTANITAG</t>
  </si>
  <si>
    <t>96101A</t>
  </si>
  <si>
    <t>CTANITAL</t>
  </si>
  <si>
    <t>96101M</t>
  </si>
  <si>
    <t>CATANZARO SALA</t>
  </si>
  <si>
    <t>CTANITAP</t>
  </si>
  <si>
    <t>96101F</t>
  </si>
  <si>
    <t>SOVERIA SIMERI</t>
  </si>
  <si>
    <t>CTANITAS</t>
  </si>
  <si>
    <t>96100E</t>
  </si>
  <si>
    <t>CUNARDO</t>
  </si>
  <si>
    <t>CUNAITAB</t>
  </si>
  <si>
    <t>MARCHIROLO</t>
  </si>
  <si>
    <t>CUNAITAA</t>
  </si>
  <si>
    <t>33203E</t>
  </si>
  <si>
    <t>CUNEITAV</t>
  </si>
  <si>
    <t>CERVASCA</t>
  </si>
  <si>
    <t>CUNEITAC</t>
  </si>
  <si>
    <t>17100E</t>
  </si>
  <si>
    <t>17102M</t>
  </si>
  <si>
    <t>SAN VITO LO CAPO</t>
  </si>
  <si>
    <t>S. VITO LO CAPO</t>
  </si>
  <si>
    <t>CUSTITAC</t>
  </si>
  <si>
    <t>92302D</t>
  </si>
  <si>
    <t>CUTRO</t>
  </si>
  <si>
    <t>CUTRO BOSCARELLI</t>
  </si>
  <si>
    <t>CUTRITAB</t>
  </si>
  <si>
    <t>96201A</t>
  </si>
  <si>
    <t>STECCATO</t>
  </si>
  <si>
    <t>CUTRITAD</t>
  </si>
  <si>
    <t>96203L</t>
  </si>
  <si>
    <t>CIVITA CASTELLANA</t>
  </si>
  <si>
    <t>CIVITACASTELLANA</t>
  </si>
  <si>
    <t>CVITITAF</t>
  </si>
  <si>
    <t>SANT'ORESTE</t>
  </si>
  <si>
    <t>S.ORESTE CNT</t>
  </si>
  <si>
    <t>CVITITAA</t>
  </si>
  <si>
    <t>76102B</t>
  </si>
  <si>
    <t>76102H</t>
  </si>
  <si>
    <t>FABRICA DI ROMA</t>
  </si>
  <si>
    <t>FABRICA DI ROMA 2</t>
  </si>
  <si>
    <t>CVITITAJ</t>
  </si>
  <si>
    <t>76103B</t>
  </si>
  <si>
    <t>DARFO BOARIO TERME</t>
  </si>
  <si>
    <t>DARFO</t>
  </si>
  <si>
    <t>DBTEITAC</t>
  </si>
  <si>
    <t>ANGOLO TERME</t>
  </si>
  <si>
    <t>DBTEITAA</t>
  </si>
  <si>
    <t>36401L</t>
  </si>
  <si>
    <t>PIAN CAMUNO</t>
  </si>
  <si>
    <t>DBTEITAD</t>
  </si>
  <si>
    <t>36402C</t>
  </si>
  <si>
    <t>SAN SPERATE</t>
  </si>
  <si>
    <t>S. SPERATE</t>
  </si>
  <si>
    <t>DECIITAD</t>
  </si>
  <si>
    <t>07004D</t>
  </si>
  <si>
    <t>MONASTIR</t>
  </si>
  <si>
    <t>DECIITAJ</t>
  </si>
  <si>
    <t>07005A</t>
  </si>
  <si>
    <t>NURAMINIS</t>
  </si>
  <si>
    <t>DECIITAN</t>
  </si>
  <si>
    <t>07005C</t>
  </si>
  <si>
    <t>SERRAMANNA</t>
  </si>
  <si>
    <t>DECIITAQ</t>
  </si>
  <si>
    <t>07005E</t>
  </si>
  <si>
    <t>DECOLLATURA</t>
  </si>
  <si>
    <t>DECOITAC</t>
  </si>
  <si>
    <t>96801C</t>
  </si>
  <si>
    <t>SOVERIA MANNELLI</t>
  </si>
  <si>
    <t>DECOITAD</t>
  </si>
  <si>
    <t>96801D</t>
  </si>
  <si>
    <t>DESENZANO DEL GARDA</t>
  </si>
  <si>
    <t>RIVOLTELLA</t>
  </si>
  <si>
    <t>DEGAITAE</t>
  </si>
  <si>
    <t>03006F</t>
  </si>
  <si>
    <t>PADENGHE SUL GARDA</t>
  </si>
  <si>
    <t>DEGAITAL</t>
  </si>
  <si>
    <t>03007C</t>
  </si>
  <si>
    <t>POZZOLENGO</t>
  </si>
  <si>
    <t>POZZOLENGO 2</t>
  </si>
  <si>
    <t>DEGAITAM</t>
  </si>
  <si>
    <t>03006B</t>
  </si>
  <si>
    <t>BELVEDERE MARITTIMO</t>
  </si>
  <si>
    <t>DIAMITAE</t>
  </si>
  <si>
    <t>LAISE</t>
  </si>
  <si>
    <t>DIAMITAA</t>
  </si>
  <si>
    <t>98500I</t>
  </si>
  <si>
    <t>BUONVICINO</t>
  </si>
  <si>
    <t>DIAMITAB</t>
  </si>
  <si>
    <t>98500L</t>
  </si>
  <si>
    <t>98501C</t>
  </si>
  <si>
    <t>MAIERA'</t>
  </si>
  <si>
    <t>DIAMITAJ</t>
  </si>
  <si>
    <t>98502B</t>
  </si>
  <si>
    <t>CAMPAGNA LUPIA</t>
  </si>
  <si>
    <t>CAMPAGNALUPIA</t>
  </si>
  <si>
    <t>DOLOITAA</t>
  </si>
  <si>
    <t>04103I</t>
  </si>
  <si>
    <t>CAMPONOGARA</t>
  </si>
  <si>
    <t>DOLOITAD</t>
  </si>
  <si>
    <t>04104B</t>
  </si>
  <si>
    <t>PIANIGA</t>
  </si>
  <si>
    <t>MELLAREDO B</t>
  </si>
  <si>
    <t>DOLOITAK</t>
  </si>
  <si>
    <t>04104D</t>
  </si>
  <si>
    <t>DOMUSNOVAS</t>
  </si>
  <si>
    <t>DOMUITAB</t>
  </si>
  <si>
    <t>78101L</t>
  </si>
  <si>
    <t>DRONERO</t>
  </si>
  <si>
    <t>PRATAVECCHIA</t>
  </si>
  <si>
    <t>DRONITAC</t>
  </si>
  <si>
    <t>17104I</t>
  </si>
  <si>
    <t>SAN GILLIO</t>
  </si>
  <si>
    <t>S. GILLIO</t>
  </si>
  <si>
    <t>DRUEITAD</t>
  </si>
  <si>
    <t>01114H</t>
  </si>
  <si>
    <t>MONNO</t>
  </si>
  <si>
    <t>EDOLITAH</t>
  </si>
  <si>
    <t>36402F</t>
  </si>
  <si>
    <t>CERRETO GUIDI</t>
  </si>
  <si>
    <t>EMPOITAB</t>
  </si>
  <si>
    <t>STABBIA</t>
  </si>
  <si>
    <t>EMPOITAA</t>
  </si>
  <si>
    <t>57100B</t>
  </si>
  <si>
    <t>57100C</t>
  </si>
  <si>
    <t>VINCI</t>
  </si>
  <si>
    <t>VITOLINI</t>
  </si>
  <si>
    <t>EMPOITAJ</t>
  </si>
  <si>
    <t>57100L</t>
  </si>
  <si>
    <t>EMPOLI</t>
  </si>
  <si>
    <t>EMPOITAK</t>
  </si>
  <si>
    <t>57101N</t>
  </si>
  <si>
    <t>MONTELUPO FIORENTINO</t>
  </si>
  <si>
    <t>MONTELUPO AMBROGIANA</t>
  </si>
  <si>
    <t>EMPOITAQ</t>
  </si>
  <si>
    <t>57101G</t>
  </si>
  <si>
    <t>EMPOLI SUD</t>
  </si>
  <si>
    <t>EMPOITAU</t>
  </si>
  <si>
    <t>57105M</t>
  </si>
  <si>
    <t>LAZZERETTO 2</t>
  </si>
  <si>
    <t>EMPOITAX</t>
  </si>
  <si>
    <t>57100E</t>
  </si>
  <si>
    <t>ENNA</t>
  </si>
  <si>
    <t>ENNAITAA</t>
  </si>
  <si>
    <t>93500N</t>
  </si>
  <si>
    <t>ENNA S. ANNA</t>
  </si>
  <si>
    <t>ENNAITAC</t>
  </si>
  <si>
    <t>93500D</t>
  </si>
  <si>
    <t>MONGUZZO</t>
  </si>
  <si>
    <t>ERBAITAE</t>
  </si>
  <si>
    <t>03105A</t>
  </si>
  <si>
    <t>OSPEDALETTO EUGANEO</t>
  </si>
  <si>
    <t>ESTEITAK</t>
  </si>
  <si>
    <t>42902C</t>
  </si>
  <si>
    <t>CROGNALETO</t>
  </si>
  <si>
    <t>NERITO</t>
  </si>
  <si>
    <t>FAADITAE</t>
  </si>
  <si>
    <t>86104E</t>
  </si>
  <si>
    <t>FAENZA</t>
  </si>
  <si>
    <t>FAENZA PARCO</t>
  </si>
  <si>
    <t>FAENITAH</t>
  </si>
  <si>
    <t>54600L</t>
  </si>
  <si>
    <t>COLLI AL METAURO</t>
  </si>
  <si>
    <t>CALCINELLI</t>
  </si>
  <si>
    <t>FANOITAL</t>
  </si>
  <si>
    <t>CARTOCETO</t>
  </si>
  <si>
    <t>FANOITAK</t>
  </si>
  <si>
    <t>72104F</t>
  </si>
  <si>
    <t>72104H</t>
  </si>
  <si>
    <t>FANO</t>
  </si>
  <si>
    <t>ROSCIANO 2</t>
  </si>
  <si>
    <t>FANOITAS</t>
  </si>
  <si>
    <t>72103G</t>
  </si>
  <si>
    <t>BELLOCCHI 2</t>
  </si>
  <si>
    <t>FANOITAT</t>
  </si>
  <si>
    <t>72103E</t>
  </si>
  <si>
    <t>ANDALO</t>
  </si>
  <si>
    <t>FAPAITAA</t>
  </si>
  <si>
    <t>FAI DELLA PAGANELLA</t>
  </si>
  <si>
    <t>FAPAITAB</t>
  </si>
  <si>
    <t>46103H</t>
  </si>
  <si>
    <t>MOLVENO</t>
  </si>
  <si>
    <t>FAPAITAC</t>
  </si>
  <si>
    <t>46103I</t>
  </si>
  <si>
    <t>BRINDISI</t>
  </si>
  <si>
    <t>FASANO</t>
  </si>
  <si>
    <t>FASAITAJ</t>
  </si>
  <si>
    <t>08006D</t>
  </si>
  <si>
    <t>PEZZE DI GRECO 2</t>
  </si>
  <si>
    <t>FASAITAQ</t>
  </si>
  <si>
    <t>08006B</t>
  </si>
  <si>
    <t>CRESPINA LORENZANA</t>
  </si>
  <si>
    <t>CRESPINA</t>
  </si>
  <si>
    <t>FAUGITAC</t>
  </si>
  <si>
    <t>05003L</t>
  </si>
  <si>
    <t>SERRA SAN BRUNO</t>
  </si>
  <si>
    <t>SERRA S. BRUNO 2</t>
  </si>
  <si>
    <t>SSBRITAB</t>
  </si>
  <si>
    <t>MONGIANA</t>
  </si>
  <si>
    <t>MONGIANA 2</t>
  </si>
  <si>
    <t>FBRIITAD</t>
  </si>
  <si>
    <t>96301L</t>
  </si>
  <si>
    <t>FABRO</t>
  </si>
  <si>
    <t>FABRO SCALO</t>
  </si>
  <si>
    <t>FBROITAA</t>
  </si>
  <si>
    <t>MONTELEONE D'ORVIETO</t>
  </si>
  <si>
    <t>MONTELEONE DI ORVIETO</t>
  </si>
  <si>
    <t>FBROITAF</t>
  </si>
  <si>
    <t>76302I</t>
  </si>
  <si>
    <t>FERMO</t>
  </si>
  <si>
    <t>LIDO DI FERMO N.T.</t>
  </si>
  <si>
    <t>FERMITAB</t>
  </si>
  <si>
    <t>73400C</t>
  </si>
  <si>
    <t>CAMPIGLIONE DI FERMO 2</t>
  </si>
  <si>
    <t>FERMITAU</t>
  </si>
  <si>
    <t>TORRE SAN PATRIZIO</t>
  </si>
  <si>
    <t>TORRE S. PATRIZIO</t>
  </si>
  <si>
    <t>FERMITAC</t>
  </si>
  <si>
    <t>73400F</t>
  </si>
  <si>
    <t>PETRITOLI</t>
  </si>
  <si>
    <t>FERMITAP</t>
  </si>
  <si>
    <t>MONTE GIBERTO</t>
  </si>
  <si>
    <t>FERMITAL</t>
  </si>
  <si>
    <t>73401H</t>
  </si>
  <si>
    <t>73401C</t>
  </si>
  <si>
    <t>FERMO N.T.</t>
  </si>
  <si>
    <t>FERMITAW</t>
  </si>
  <si>
    <t>73402E</t>
  </si>
  <si>
    <t>VIGARANO MAINARDA</t>
  </si>
  <si>
    <t>VIGARANO PIEVE</t>
  </si>
  <si>
    <t>FERRITAA</t>
  </si>
  <si>
    <t>53200B</t>
  </si>
  <si>
    <t>MASI TORELLO</t>
  </si>
  <si>
    <t>MASI TORELLO 2</t>
  </si>
  <si>
    <t>PRTMITAF</t>
  </si>
  <si>
    <t>QUARTESANA</t>
  </si>
  <si>
    <t>FERRITAB</t>
  </si>
  <si>
    <t>53200C</t>
  </si>
  <si>
    <t>S. MARTINO(FE) CNT</t>
  </si>
  <si>
    <t>FERRITAR</t>
  </si>
  <si>
    <t>53201L</t>
  </si>
  <si>
    <t>GAIBANELLA</t>
  </si>
  <si>
    <t>FERRITAZ</t>
  </si>
  <si>
    <t>53200I</t>
  </si>
  <si>
    <t>ALSENO</t>
  </si>
  <si>
    <t>CASTELNUOVO FOGLIANI</t>
  </si>
  <si>
    <t>FIARITAC</t>
  </si>
  <si>
    <t>52306H</t>
  </si>
  <si>
    <t>PIETRA LIGURE</t>
  </si>
  <si>
    <t>BORGIO VEREZZI</t>
  </si>
  <si>
    <t>FILIITAG</t>
  </si>
  <si>
    <t>01905A</t>
  </si>
  <si>
    <t>FINALE LIGURE</t>
  </si>
  <si>
    <t>VARIGOTTI</t>
  </si>
  <si>
    <t>FILIITAP</t>
  </si>
  <si>
    <t>01905H</t>
  </si>
  <si>
    <t>BAGNO A RIPOLI</t>
  </si>
  <si>
    <t>VALLINA</t>
  </si>
  <si>
    <t>FIREITAA</t>
  </si>
  <si>
    <t>05500C</t>
  </si>
  <si>
    <t>FIESOLE</t>
  </si>
  <si>
    <t>FIREITAL</t>
  </si>
  <si>
    <t>05501C</t>
  </si>
  <si>
    <t>PONTE A NICCHERI</t>
  </si>
  <si>
    <t>FIREITAG</t>
  </si>
  <si>
    <t>IMPRUNETA</t>
  </si>
  <si>
    <t>UGOLINO</t>
  </si>
  <si>
    <t>FIREITAY</t>
  </si>
  <si>
    <t>05502E</t>
  </si>
  <si>
    <t>TAVARNUZZE NUOVA</t>
  </si>
  <si>
    <t>FIREITDM</t>
  </si>
  <si>
    <t>FERRONE</t>
  </si>
  <si>
    <t>FIREITBA</t>
  </si>
  <si>
    <t>05502G</t>
  </si>
  <si>
    <t>VAGLIA</t>
  </si>
  <si>
    <t>FIREITBD</t>
  </si>
  <si>
    <t>05502L</t>
  </si>
  <si>
    <t>ROVEZZANO</t>
  </si>
  <si>
    <t>FIREITBV</t>
  </si>
  <si>
    <t>COMPIOBBI</t>
  </si>
  <si>
    <t>FIREITBG</t>
  </si>
  <si>
    <t>05503E</t>
  </si>
  <si>
    <t>FIRENZE CENTRO</t>
  </si>
  <si>
    <t>FIREITBJ</t>
  </si>
  <si>
    <t>05503H</t>
  </si>
  <si>
    <t>GALLUZZO</t>
  </si>
  <si>
    <t>FIREITBL</t>
  </si>
  <si>
    <t>MONTERIPALDI</t>
  </si>
  <si>
    <t>FIREITBM</t>
  </si>
  <si>
    <t>05504A</t>
  </si>
  <si>
    <t>FIRENZE VITTORIA</t>
  </si>
  <si>
    <t>FIREITBR</t>
  </si>
  <si>
    <t>05504F</t>
  </si>
  <si>
    <t>05502I</t>
  </si>
  <si>
    <t>PERETOLA</t>
  </si>
  <si>
    <t>FIREITCF</t>
  </si>
  <si>
    <t>SESTO FIORENTINO</t>
  </si>
  <si>
    <t>OSMANNORO N.C</t>
  </si>
  <si>
    <t>FIREITSS</t>
  </si>
  <si>
    <t>05522N</t>
  </si>
  <si>
    <t>CASNIGO</t>
  </si>
  <si>
    <t>FISEITAA</t>
  </si>
  <si>
    <t>03505B</t>
  </si>
  <si>
    <t>GANDINO</t>
  </si>
  <si>
    <t>FISEITAD</t>
  </si>
  <si>
    <t>03505E</t>
  </si>
  <si>
    <t>FIUMEFREDDO DI SICILIA</t>
  </si>
  <si>
    <t>FIUMEFREDDO (CT) 2</t>
  </si>
  <si>
    <t>FISIITAE</t>
  </si>
  <si>
    <t>09505M</t>
  </si>
  <si>
    <t>SERRONE</t>
  </si>
  <si>
    <t>LA FORMA 2</t>
  </si>
  <si>
    <t>FIUGITAD</t>
  </si>
  <si>
    <t>77506C</t>
  </si>
  <si>
    <t>FIUGITAE</t>
  </si>
  <si>
    <t>77506D</t>
  </si>
  <si>
    <t>FIUGGI</t>
  </si>
  <si>
    <t>FIUGITAJ</t>
  </si>
  <si>
    <t>TRIVIGLIANO</t>
  </si>
  <si>
    <t>FIUGITAH</t>
  </si>
  <si>
    <t>77506H</t>
  </si>
  <si>
    <t>PALIANO</t>
  </si>
  <si>
    <t>FIUGITAM</t>
  </si>
  <si>
    <t>77507D</t>
  </si>
  <si>
    <t>S. PROCOLO</t>
  </si>
  <si>
    <t>FIUGITAN</t>
  </si>
  <si>
    <t>77507F</t>
  </si>
  <si>
    <t>FIVIZZANO</t>
  </si>
  <si>
    <t>SASSALBO</t>
  </si>
  <si>
    <t>FIVIITAA</t>
  </si>
  <si>
    <t>58503B</t>
  </si>
  <si>
    <t>CANICATTINI BAGNI</t>
  </si>
  <si>
    <t>FLORITAA</t>
  </si>
  <si>
    <t>93102H</t>
  </si>
  <si>
    <t>FLORIDIA</t>
  </si>
  <si>
    <t>FLORITAC</t>
  </si>
  <si>
    <t>93102L</t>
  </si>
  <si>
    <t>BORGO D'ANAUNIA</t>
  </si>
  <si>
    <t>FONDO</t>
  </si>
  <si>
    <t>FNDOITAC</t>
  </si>
  <si>
    <t>ROMENO</t>
  </si>
  <si>
    <t>FNDOITAB</t>
  </si>
  <si>
    <t>46301F</t>
  </si>
  <si>
    <t>RIGNANO GARGANICO SCALO</t>
  </si>
  <si>
    <t>FOGGITAA</t>
  </si>
  <si>
    <t>88100F</t>
  </si>
  <si>
    <t>TORRECUSO</t>
  </si>
  <si>
    <t>FOGLITAQ</t>
  </si>
  <si>
    <t>82403F</t>
  </si>
  <si>
    <t>TREVI</t>
  </si>
  <si>
    <t>BORGO TREVI</t>
  </si>
  <si>
    <t>FOLIITAP</t>
  </si>
  <si>
    <t>74201G</t>
  </si>
  <si>
    <t>CANNARA</t>
  </si>
  <si>
    <t>CANNARA 2</t>
  </si>
  <si>
    <t>FOLIITBE</t>
  </si>
  <si>
    <t>74200D</t>
  </si>
  <si>
    <t>FOLLONICA</t>
  </si>
  <si>
    <t>FOLLITAN</t>
  </si>
  <si>
    <t>56600F</t>
  </si>
  <si>
    <t>ALLAI</t>
  </si>
  <si>
    <t>FORDITAA</t>
  </si>
  <si>
    <t>78303E</t>
  </si>
  <si>
    <t>ARDAULI</t>
  </si>
  <si>
    <t>FORDITAG</t>
  </si>
  <si>
    <t>78304A</t>
  </si>
  <si>
    <t>FORLI'</t>
  </si>
  <si>
    <t>FORLI' CAVA</t>
  </si>
  <si>
    <t>FORLITAS</t>
  </si>
  <si>
    <t>ROVERE</t>
  </si>
  <si>
    <t>FORLITAD</t>
  </si>
  <si>
    <t>54300E</t>
  </si>
  <si>
    <t>FORLIMPOPOLI</t>
  </si>
  <si>
    <t>FORLITAM</t>
  </si>
  <si>
    <t>54301D</t>
  </si>
  <si>
    <t>FORLITAR</t>
  </si>
  <si>
    <t>54301H</t>
  </si>
  <si>
    <t>BERTINORO</t>
  </si>
  <si>
    <t>S. MARIA NUOVA</t>
  </si>
  <si>
    <t>FORLITAU</t>
  </si>
  <si>
    <t>54302A</t>
  </si>
  <si>
    <t>MELDOLA</t>
  </si>
  <si>
    <t>FORLITBA</t>
  </si>
  <si>
    <t>54302G</t>
  </si>
  <si>
    <t>FORMIA</t>
  </si>
  <si>
    <t>MARANOLA</t>
  </si>
  <si>
    <t>FORMITAA</t>
  </si>
  <si>
    <t>77100B</t>
  </si>
  <si>
    <t>S. CROCE LT</t>
  </si>
  <si>
    <t>FORMITAF</t>
  </si>
  <si>
    <t>77100G</t>
  </si>
  <si>
    <t>SANT'ALBANO STURA</t>
  </si>
  <si>
    <t>S. ALBANO STURA</t>
  </si>
  <si>
    <t>FOSSITAF</t>
  </si>
  <si>
    <t>17202H</t>
  </si>
  <si>
    <t>TRINITA'</t>
  </si>
  <si>
    <t>FOSSITAN</t>
  </si>
  <si>
    <t>17203M</t>
  </si>
  <si>
    <t>LIZZANO</t>
  </si>
  <si>
    <t>FRAGITAA</t>
  </si>
  <si>
    <t>09906I</t>
  </si>
  <si>
    <t>FRAGAGNANO</t>
  </si>
  <si>
    <t>FRAGITAD</t>
  </si>
  <si>
    <t>09908C</t>
  </si>
  <si>
    <t>TORRICELLA</t>
  </si>
  <si>
    <t>TORRICELLA (TA) 2</t>
  </si>
  <si>
    <t>FRAGITAE</t>
  </si>
  <si>
    <t>09901A</t>
  </si>
  <si>
    <t>MONTE COMPATRI</t>
  </si>
  <si>
    <t>LAGHETTO</t>
  </si>
  <si>
    <t>FRASITAE</t>
  </si>
  <si>
    <t>00624D</t>
  </si>
  <si>
    <t>MONTECOMPATRI</t>
  </si>
  <si>
    <t>FRASITAF</t>
  </si>
  <si>
    <t>00624E</t>
  </si>
  <si>
    <t>ROCCA PRIORA</t>
  </si>
  <si>
    <t>FRASITAJ</t>
  </si>
  <si>
    <t>00624H</t>
  </si>
  <si>
    <t>VILLA CASTELLI</t>
  </si>
  <si>
    <t>VILLA CASTELLI 4</t>
  </si>
  <si>
    <t>FRFOITAP</t>
  </si>
  <si>
    <t>83101A</t>
  </si>
  <si>
    <t>FROSITBC</t>
  </si>
  <si>
    <t>PATRICA</t>
  </si>
  <si>
    <t>FROSITAA</t>
  </si>
  <si>
    <t>77500B</t>
  </si>
  <si>
    <t>MOROLO</t>
  </si>
  <si>
    <t>FROSITAF</t>
  </si>
  <si>
    <t>77500G</t>
  </si>
  <si>
    <t>MONTE SAN GIOVANNI CAMPANO</t>
  </si>
  <si>
    <t>MONTE S. GIOVANNI C.</t>
  </si>
  <si>
    <t>FROSITBD</t>
  </si>
  <si>
    <t>CHIAIAMARI</t>
  </si>
  <si>
    <t>FROSITAM</t>
  </si>
  <si>
    <t>77501D</t>
  </si>
  <si>
    <t>COLLI M.S. GIOVANNI</t>
  </si>
  <si>
    <t>FROSITAQ</t>
  </si>
  <si>
    <t>77501M</t>
  </si>
  <si>
    <t>VEROLI</t>
  </si>
  <si>
    <t>GIGLIO</t>
  </si>
  <si>
    <t>FROSITAZ</t>
  </si>
  <si>
    <t>77502F</t>
  </si>
  <si>
    <t>SUPINO</t>
  </si>
  <si>
    <t>SUPINO 3</t>
  </si>
  <si>
    <t>FROSITBL</t>
  </si>
  <si>
    <t>77500H</t>
  </si>
  <si>
    <t>FOSSOMBRONE</t>
  </si>
  <si>
    <t>ISOLA DI FANO</t>
  </si>
  <si>
    <t>FSSOITAG</t>
  </si>
  <si>
    <t>72105F</t>
  </si>
  <si>
    <t>UCRIA</t>
  </si>
  <si>
    <t>UCRIA UT</t>
  </si>
  <si>
    <t>FURNITBH</t>
  </si>
  <si>
    <t>94104I</t>
  </si>
  <si>
    <t>MARTANO</t>
  </si>
  <si>
    <t>MARTITAD</t>
  </si>
  <si>
    <t>STERNATIA</t>
  </si>
  <si>
    <t>GALAITAD</t>
  </si>
  <si>
    <t>83601D</t>
  </si>
  <si>
    <t>GALATINA</t>
  </si>
  <si>
    <t>GALAITAG</t>
  </si>
  <si>
    <t>ZOLLINO</t>
  </si>
  <si>
    <t>GALAITAF</t>
  </si>
  <si>
    <t>83601F</t>
  </si>
  <si>
    <t>83601H</t>
  </si>
  <si>
    <t>ARADEO</t>
  </si>
  <si>
    <t>GALAITAK</t>
  </si>
  <si>
    <t>83602A</t>
  </si>
  <si>
    <t>CUTROFIANO</t>
  </si>
  <si>
    <t>GALAITAH</t>
  </si>
  <si>
    <t>SOGLIANO CAVOUR</t>
  </si>
  <si>
    <t>SOGLIANO CAVOUR 2</t>
  </si>
  <si>
    <t>GALAITAM</t>
  </si>
  <si>
    <t>83601E</t>
  </si>
  <si>
    <t>GALLIPOLI</t>
  </si>
  <si>
    <t>GALLITAB</t>
  </si>
  <si>
    <t>83300C</t>
  </si>
  <si>
    <t>ALEZIO</t>
  </si>
  <si>
    <t>ALEZIO 2</t>
  </si>
  <si>
    <t>GALLITAJ</t>
  </si>
  <si>
    <t>83300B</t>
  </si>
  <si>
    <t>GARLASCO</t>
  </si>
  <si>
    <t>GARLITAE</t>
  </si>
  <si>
    <t>38203I</t>
  </si>
  <si>
    <t>GROPELLO CAIROLI</t>
  </si>
  <si>
    <t>GARLITAG</t>
  </si>
  <si>
    <t>38203L</t>
  </si>
  <si>
    <t>GIARRE</t>
  </si>
  <si>
    <t>GARRITAC</t>
  </si>
  <si>
    <t>09506M</t>
  </si>
  <si>
    <t>MASCALI</t>
  </si>
  <si>
    <t>GARRITAD</t>
  </si>
  <si>
    <t>09506C</t>
  </si>
  <si>
    <t>NUORO</t>
  </si>
  <si>
    <t>MAMOIADA</t>
  </si>
  <si>
    <t>GAVOITAF</t>
  </si>
  <si>
    <t>78402D</t>
  </si>
  <si>
    <t>OSOPPO</t>
  </si>
  <si>
    <t>GEFRITAB</t>
  </si>
  <si>
    <t>43206E</t>
  </si>
  <si>
    <t>ARTEGNA</t>
  </si>
  <si>
    <t>GEFRITAH</t>
  </si>
  <si>
    <t>43207A</t>
  </si>
  <si>
    <t>GELA</t>
  </si>
  <si>
    <t>GELAITAB</t>
  </si>
  <si>
    <t>MANFRIA</t>
  </si>
  <si>
    <t>GELAITAA</t>
  </si>
  <si>
    <t>93300G</t>
  </si>
  <si>
    <t>93300H</t>
  </si>
  <si>
    <t>CAMPOMORONE</t>
  </si>
  <si>
    <t>PONTEDECIMO NORD</t>
  </si>
  <si>
    <t>GENOITBU</t>
  </si>
  <si>
    <t>CERANESI</t>
  </si>
  <si>
    <t>S. MARTINO DI PARAVANICO</t>
  </si>
  <si>
    <t>GENOITAD</t>
  </si>
  <si>
    <t>01000E</t>
  </si>
  <si>
    <t>PALMARO</t>
  </si>
  <si>
    <t>GENOITDD</t>
  </si>
  <si>
    <t>FABBRICHE</t>
  </si>
  <si>
    <t>GENOITBL</t>
  </si>
  <si>
    <t>01003I</t>
  </si>
  <si>
    <t>01004G</t>
  </si>
  <si>
    <t>MELE</t>
  </si>
  <si>
    <t>MELE 2</t>
  </si>
  <si>
    <t>GENOITPE</t>
  </si>
  <si>
    <t>01000G</t>
  </si>
  <si>
    <t>NORBELLO</t>
  </si>
  <si>
    <t>GHILITAB</t>
  </si>
  <si>
    <t>78501L</t>
  </si>
  <si>
    <t>PAULILATINO</t>
  </si>
  <si>
    <t>GHILITAC</t>
  </si>
  <si>
    <t>78502A</t>
  </si>
  <si>
    <t>GIARRATANA</t>
  </si>
  <si>
    <t>GIARITAB</t>
  </si>
  <si>
    <t>93201E</t>
  </si>
  <si>
    <t>GIUGLIANO IN CAMPANIA</t>
  </si>
  <si>
    <t>GIUGLIANO MERCATO</t>
  </si>
  <si>
    <t>GICAITAA</t>
  </si>
  <si>
    <t>08107F</t>
  </si>
  <si>
    <t>MARINA DI GIOIOSA IONICA</t>
  </si>
  <si>
    <t>GIIOITAD</t>
  </si>
  <si>
    <t>96403E</t>
  </si>
  <si>
    <t>GINOSA</t>
  </si>
  <si>
    <t>GINOSA MARINA 2</t>
  </si>
  <si>
    <t>GINOITAD</t>
  </si>
  <si>
    <t>09901G</t>
  </si>
  <si>
    <t>RIZZICONI</t>
  </si>
  <si>
    <t>GITAITAC</t>
  </si>
  <si>
    <t>96601B</t>
  </si>
  <si>
    <t>MOSCIANO SANT'ANGELO</t>
  </si>
  <si>
    <t>MOSCIANO S. ANGELO</t>
  </si>
  <si>
    <t>GIULITAB</t>
  </si>
  <si>
    <t>08503F</t>
  </si>
  <si>
    <t>NOTARESCO</t>
  </si>
  <si>
    <t>TORRIO</t>
  </si>
  <si>
    <t>GIULITAJ</t>
  </si>
  <si>
    <t>08504D</t>
  </si>
  <si>
    <t>GIULIANOVA</t>
  </si>
  <si>
    <t>GIULIANOVA NT</t>
  </si>
  <si>
    <t>GIULITAK</t>
  </si>
  <si>
    <t>08509E</t>
  </si>
  <si>
    <t>ARSAGO SEPRIO</t>
  </si>
  <si>
    <t>GLLAITAA</t>
  </si>
  <si>
    <t>33101G</t>
  </si>
  <si>
    <t>SAMARATE</t>
  </si>
  <si>
    <t>GLLAITAF</t>
  </si>
  <si>
    <t>33102D</t>
  </si>
  <si>
    <t>CASTELSEPRIO</t>
  </si>
  <si>
    <t>TORBA</t>
  </si>
  <si>
    <t>GLLAITAU</t>
  </si>
  <si>
    <t>33106B</t>
  </si>
  <si>
    <t>LISCATE</t>
  </si>
  <si>
    <t>GORGITAF</t>
  </si>
  <si>
    <t>00211I</t>
  </si>
  <si>
    <t>CAVENAGO DI BRIANZA</t>
  </si>
  <si>
    <t>CAVENAGO BRIANZA</t>
  </si>
  <si>
    <t>GORGITAR</t>
  </si>
  <si>
    <t>00212L</t>
  </si>
  <si>
    <t>RODANO</t>
  </si>
  <si>
    <t>GORGITAS</t>
  </si>
  <si>
    <t>00213A</t>
  </si>
  <si>
    <t>SETTALA</t>
  </si>
  <si>
    <t>CALEPPIO</t>
  </si>
  <si>
    <t>GORGITAT</t>
  </si>
  <si>
    <t>00213B</t>
  </si>
  <si>
    <t>SAN LORENZO ISONTINO</t>
  </si>
  <si>
    <t>S. LORENZO ISONTINO</t>
  </si>
  <si>
    <t>GORIITAC</t>
  </si>
  <si>
    <t>48100D</t>
  </si>
  <si>
    <t>PRALBOINO</t>
  </si>
  <si>
    <t>PRALBOINO 2</t>
  </si>
  <si>
    <t>GOTTITAL</t>
  </si>
  <si>
    <t>PAVONE DEL MELLA</t>
  </si>
  <si>
    <t>PAVONE DEL MELLA B</t>
  </si>
  <si>
    <t>GOTTITAE</t>
  </si>
  <si>
    <t>03008B</t>
  </si>
  <si>
    <t>MATERA</t>
  </si>
  <si>
    <t>GRASSANO</t>
  </si>
  <si>
    <t>GRASITAA</t>
  </si>
  <si>
    <t>83503C</t>
  </si>
  <si>
    <t>GREVE IN CHIANTI</t>
  </si>
  <si>
    <t>LUCOLENA</t>
  </si>
  <si>
    <t>GRCHITAD</t>
  </si>
  <si>
    <t>05509H</t>
  </si>
  <si>
    <t>PANZANO 2</t>
  </si>
  <si>
    <t>GRCHITAQ</t>
  </si>
  <si>
    <t>05509I</t>
  </si>
  <si>
    <t>MORNICO AL SERIO</t>
  </si>
  <si>
    <t>GRMOITAB</t>
  </si>
  <si>
    <t>03505H</t>
  </si>
  <si>
    <t>GRUMELLO DEL MONTE</t>
  </si>
  <si>
    <t>GRMOITAG</t>
  </si>
  <si>
    <t>03506C</t>
  </si>
  <si>
    <t>GROSSETO STADIO</t>
  </si>
  <si>
    <t>GROSITAM</t>
  </si>
  <si>
    <t>ROSELLE</t>
  </si>
  <si>
    <t>GROSITAE</t>
  </si>
  <si>
    <t>56400F</t>
  </si>
  <si>
    <t>MARINA DI GROSSETO</t>
  </si>
  <si>
    <t>GROSITAG</t>
  </si>
  <si>
    <t>56400H</t>
  </si>
  <si>
    <t>56401D</t>
  </si>
  <si>
    <t>PRINCIPINA MARE</t>
  </si>
  <si>
    <t>GROSITAR</t>
  </si>
  <si>
    <t>56410F</t>
  </si>
  <si>
    <t>ISTIA D'OMBRONE 2</t>
  </si>
  <si>
    <t>GROSITAS</t>
  </si>
  <si>
    <t>56400M</t>
  </si>
  <si>
    <t>GROTTAGLIE</t>
  </si>
  <si>
    <t>GROTTAGLIE CAMPITELLI</t>
  </si>
  <si>
    <t>GROTITAB</t>
  </si>
  <si>
    <t>09901M</t>
  </si>
  <si>
    <t>GROTITAC</t>
  </si>
  <si>
    <t>09901N</t>
  </si>
  <si>
    <t>MIRABELLA ECLANO</t>
  </si>
  <si>
    <t>PASSO ECLANO</t>
  </si>
  <si>
    <t>GRTTITAT</t>
  </si>
  <si>
    <t>82503G</t>
  </si>
  <si>
    <t>ORSOGNA</t>
  </si>
  <si>
    <t>GUARITAK</t>
  </si>
  <si>
    <t>87102H</t>
  </si>
  <si>
    <t>GUALTIERI</t>
  </si>
  <si>
    <t>GUASITAC</t>
  </si>
  <si>
    <t>52207L</t>
  </si>
  <si>
    <t>S. VITTORIA</t>
  </si>
  <si>
    <t>GUASITAG</t>
  </si>
  <si>
    <t>52207M</t>
  </si>
  <si>
    <t>MEDOLE</t>
  </si>
  <si>
    <t>GUIDITAE</t>
  </si>
  <si>
    <t>37604H</t>
  </si>
  <si>
    <t>GUSPINI</t>
  </si>
  <si>
    <t>GUSPITAE</t>
  </si>
  <si>
    <t>07005L</t>
  </si>
  <si>
    <t>IGLESIAS</t>
  </si>
  <si>
    <t>IGLESIAS Z. I.</t>
  </si>
  <si>
    <t>IGLEITAH</t>
  </si>
  <si>
    <t>78103Q</t>
  </si>
  <si>
    <t>PARINGIANU</t>
  </si>
  <si>
    <t>IGLEITAJ</t>
  </si>
  <si>
    <t>78100L</t>
  </si>
  <si>
    <t>78101A</t>
  </si>
  <si>
    <t>CASTEL GUELFO DI BOLOGNA</t>
  </si>
  <si>
    <t>CASTEL GUELFO</t>
  </si>
  <si>
    <t>IMOLITAD</t>
  </si>
  <si>
    <t>54200F</t>
  </si>
  <si>
    <t>DOZZA</t>
  </si>
  <si>
    <t>TOSCANELLA</t>
  </si>
  <si>
    <t>IMOLITAM</t>
  </si>
  <si>
    <t>54201D</t>
  </si>
  <si>
    <t>PONTEDASSIO</t>
  </si>
  <si>
    <t>PONTEDASSIO 2</t>
  </si>
  <si>
    <t>IMPEITAX</t>
  </si>
  <si>
    <t>18300D</t>
  </si>
  <si>
    <t>FORIO</t>
  </si>
  <si>
    <t>FORIO D'ISCHIA 2</t>
  </si>
  <si>
    <t>ISCHITAJ</t>
  </si>
  <si>
    <t>08108E</t>
  </si>
  <si>
    <t>ISEO</t>
  </si>
  <si>
    <t>ISEOITAC</t>
  </si>
  <si>
    <t>03008I</t>
  </si>
  <si>
    <t>ISERITAH</t>
  </si>
  <si>
    <t>CONOCCHIA</t>
  </si>
  <si>
    <t>ISERITAF</t>
  </si>
  <si>
    <t>86500H</t>
  </si>
  <si>
    <t>NURALLAO</t>
  </si>
  <si>
    <t>ISILITAE</t>
  </si>
  <si>
    <t>GENONI</t>
  </si>
  <si>
    <t>ISILITAB</t>
  </si>
  <si>
    <t>78201G</t>
  </si>
  <si>
    <t>78201L</t>
  </si>
  <si>
    <t>ISILI</t>
  </si>
  <si>
    <t>ISILITAH</t>
  </si>
  <si>
    <t>78202C</t>
  </si>
  <si>
    <t>LACONI</t>
  </si>
  <si>
    <t>ISILITAJ</t>
  </si>
  <si>
    <t>78202D</t>
  </si>
  <si>
    <t>NURRI</t>
  </si>
  <si>
    <t>ISILITAL</t>
  </si>
  <si>
    <t>ORROLI</t>
  </si>
  <si>
    <t>ISILITAK</t>
  </si>
  <si>
    <t>78202E</t>
  </si>
  <si>
    <t>ERBE'</t>
  </si>
  <si>
    <t>ISSCITAB</t>
  </si>
  <si>
    <t>04507A</t>
  </si>
  <si>
    <t>IVREA</t>
  </si>
  <si>
    <t>IVREITBF</t>
  </si>
  <si>
    <t>12501C</t>
  </si>
  <si>
    <t>JESOLO</t>
  </si>
  <si>
    <t>JESOLO PINETA</t>
  </si>
  <si>
    <t>JESOITAD</t>
  </si>
  <si>
    <t>42103B</t>
  </si>
  <si>
    <t>JESOLO PAESE</t>
  </si>
  <si>
    <t>JESOITAE</t>
  </si>
  <si>
    <t>42103C</t>
  </si>
  <si>
    <t>LAUREANA DI BORRELLO</t>
  </si>
  <si>
    <t>LABOITAC</t>
  </si>
  <si>
    <t>SERRATA</t>
  </si>
  <si>
    <t>LABOITAB</t>
  </si>
  <si>
    <t>96601F</t>
  </si>
  <si>
    <t>96601G</t>
  </si>
  <si>
    <t>GALATRO</t>
  </si>
  <si>
    <t>LABOITAE</t>
  </si>
  <si>
    <t>96601I</t>
  </si>
  <si>
    <t>DASA'</t>
  </si>
  <si>
    <t>DASA' 2</t>
  </si>
  <si>
    <t>SOCAITAD</t>
  </si>
  <si>
    <t>SAN PIETRO DI CARIDA'</t>
  </si>
  <si>
    <t>S. PIER FEDELE</t>
  </si>
  <si>
    <t>LABOITAF</t>
  </si>
  <si>
    <t>96604E</t>
  </si>
  <si>
    <t>LADISPOLI</t>
  </si>
  <si>
    <t>LADIITAK</t>
  </si>
  <si>
    <t>00626E</t>
  </si>
  <si>
    <t>GALLICO</t>
  </si>
  <si>
    <t>RECAITAW</t>
  </si>
  <si>
    <t>CALANNA</t>
  </si>
  <si>
    <t>VILLAMESA</t>
  </si>
  <si>
    <t>LAGAITAD</t>
  </si>
  <si>
    <t>96502D</t>
  </si>
  <si>
    <t>CUVEGLIO</t>
  </si>
  <si>
    <t>CANONICA</t>
  </si>
  <si>
    <t>LAMMITAE</t>
  </si>
  <si>
    <t>ORINO</t>
  </si>
  <si>
    <t>LAMMITAG</t>
  </si>
  <si>
    <t>33205H</t>
  </si>
  <si>
    <t>LAMPEDUSA E LINOSA</t>
  </si>
  <si>
    <t>LINOSA 2</t>
  </si>
  <si>
    <t>LAMPITAC</t>
  </si>
  <si>
    <t>92203E</t>
  </si>
  <si>
    <t>MOZZAGROGNA</t>
  </si>
  <si>
    <t>LANCITAD</t>
  </si>
  <si>
    <t>87200E</t>
  </si>
  <si>
    <t>CASTEL FRENTANO</t>
  </si>
  <si>
    <t>CASTELFRENTANO</t>
  </si>
  <si>
    <t>LANCITAF</t>
  </si>
  <si>
    <t>87200G</t>
  </si>
  <si>
    <t>SAN VITO CHIETINO</t>
  </si>
  <si>
    <t>S. VITO CHIETINO</t>
  </si>
  <si>
    <t>LANCITAL</t>
  </si>
  <si>
    <t>87201B</t>
  </si>
  <si>
    <t>SANT'EUSANIO DEL SANGRO</t>
  </si>
  <si>
    <t>S. EUSANIO DEL SANGRO</t>
  </si>
  <si>
    <t>LANCITAP</t>
  </si>
  <si>
    <t>87201A</t>
  </si>
  <si>
    <t>LESIGNANO DE' BAGNI</t>
  </si>
  <si>
    <t>LESIGNANO BAGNI</t>
  </si>
  <si>
    <t>LANGITAF</t>
  </si>
  <si>
    <t>52104L</t>
  </si>
  <si>
    <t>BARI SARDO</t>
  </si>
  <si>
    <t>BARISARDO</t>
  </si>
  <si>
    <t>LANUITAH</t>
  </si>
  <si>
    <t>LOCERI</t>
  </si>
  <si>
    <t>LANUITAE</t>
  </si>
  <si>
    <t>78200F</t>
  </si>
  <si>
    <t>78200I</t>
  </si>
  <si>
    <t>JERZU</t>
  </si>
  <si>
    <t>IERZU</t>
  </si>
  <si>
    <t>LANUITAJ</t>
  </si>
  <si>
    <t>PERDASDEFOGU</t>
  </si>
  <si>
    <t>LANUITAM</t>
  </si>
  <si>
    <t>78201C</t>
  </si>
  <si>
    <t>CARDEDU</t>
  </si>
  <si>
    <t>CARDEDU B.C.</t>
  </si>
  <si>
    <t>LANUITAP</t>
  </si>
  <si>
    <t>78200N</t>
  </si>
  <si>
    <t>TERTENIA</t>
  </si>
  <si>
    <t>LANUITAT</t>
  </si>
  <si>
    <t>78201E</t>
  </si>
  <si>
    <t>ULASSAI</t>
  </si>
  <si>
    <t>ULASSAI 2</t>
  </si>
  <si>
    <t>LANUITAV</t>
  </si>
  <si>
    <t>78200G</t>
  </si>
  <si>
    <t>LAGO PATRIA</t>
  </si>
  <si>
    <t>LAPAITAB</t>
  </si>
  <si>
    <t>08113G</t>
  </si>
  <si>
    <t>LAMA DEI PELIGNI</t>
  </si>
  <si>
    <t>LAPEITAA</t>
  </si>
  <si>
    <t>87202G</t>
  </si>
  <si>
    <t>LAQUITAD</t>
  </si>
  <si>
    <t>LUCOLI</t>
  </si>
  <si>
    <t>COLLIMENTO</t>
  </si>
  <si>
    <t>LAQUITAB</t>
  </si>
  <si>
    <t>86200C</t>
  </si>
  <si>
    <t>86200F</t>
  </si>
  <si>
    <t>PAGANICA NUOVA</t>
  </si>
  <si>
    <t>LAQUITAJ</t>
  </si>
  <si>
    <t>86201C</t>
  </si>
  <si>
    <t>LARDIRAGO</t>
  </si>
  <si>
    <t>LARDITAB</t>
  </si>
  <si>
    <t>38204H</t>
  </si>
  <si>
    <t>LA SPEZIA</t>
  </si>
  <si>
    <t>RIOMAGGIORE</t>
  </si>
  <si>
    <t>LASPITAA</t>
  </si>
  <si>
    <t>18700M</t>
  </si>
  <si>
    <t>ARCOLA</t>
  </si>
  <si>
    <t>ROMITO</t>
  </si>
  <si>
    <t>LASPITAK</t>
  </si>
  <si>
    <t>18701A</t>
  </si>
  <si>
    <t>TERMO DI LA SPEZIA</t>
  </si>
  <si>
    <t>LASPITAU</t>
  </si>
  <si>
    <t>18702A</t>
  </si>
  <si>
    <t>BOLANO</t>
  </si>
  <si>
    <t>CEPARANA 2</t>
  </si>
  <si>
    <t>LASPITBE</t>
  </si>
  <si>
    <t>18700C</t>
  </si>
  <si>
    <t>LAMEZIA TERME</t>
  </si>
  <si>
    <t>LATEITAF</t>
  </si>
  <si>
    <t>96800H</t>
  </si>
  <si>
    <t>ZANGARONA</t>
  </si>
  <si>
    <t>LATEITAL</t>
  </si>
  <si>
    <t>96803I</t>
  </si>
  <si>
    <t>FALERNA</t>
  </si>
  <si>
    <t>FALERNA SCALO</t>
  </si>
  <si>
    <t>NOTIITAD</t>
  </si>
  <si>
    <t>GIZZERIA</t>
  </si>
  <si>
    <t>LATEITAN</t>
  </si>
  <si>
    <t>96800D</t>
  </si>
  <si>
    <t>LATINA EST</t>
  </si>
  <si>
    <t>LATIITAJ</t>
  </si>
  <si>
    <t>77301Q</t>
  </si>
  <si>
    <t>LATINA SUD</t>
  </si>
  <si>
    <t>LATIITAN</t>
  </si>
  <si>
    <t>CAPOPORTIERE</t>
  </si>
  <si>
    <t>LATIITAK</t>
  </si>
  <si>
    <t>77301F</t>
  </si>
  <si>
    <t>LAURENZANA</t>
  </si>
  <si>
    <t>LAURITAB</t>
  </si>
  <si>
    <t>97103I</t>
  </si>
  <si>
    <t>VALMADRERA</t>
  </si>
  <si>
    <t>LCCOITAE</t>
  </si>
  <si>
    <t>34100G</t>
  </si>
  <si>
    <t>OGGIONO</t>
  </si>
  <si>
    <t>LCCOITAD</t>
  </si>
  <si>
    <t>DOLZAGO</t>
  </si>
  <si>
    <t>LCCOITAJ</t>
  </si>
  <si>
    <t>34100D</t>
  </si>
  <si>
    <t>LIZZANELLO</t>
  </si>
  <si>
    <t>LECCITAJ</t>
  </si>
  <si>
    <t>83200L</t>
  </si>
  <si>
    <t>S. CATALDO DI LECCE</t>
  </si>
  <si>
    <t>LECCITAQ</t>
  </si>
  <si>
    <t>83201F</t>
  </si>
  <si>
    <t>LEQUILE</t>
  </si>
  <si>
    <t>LEQUILE 2</t>
  </si>
  <si>
    <t>LECCITBN</t>
  </si>
  <si>
    <t>83200C</t>
  </si>
  <si>
    <t>ANGIARI</t>
  </si>
  <si>
    <t>LEGNITAH</t>
  </si>
  <si>
    <t>44200I</t>
  </si>
  <si>
    <t>CORIANO VERONESE</t>
  </si>
  <si>
    <t>ALAIITAB</t>
  </si>
  <si>
    <t>ROVERCHIARA</t>
  </si>
  <si>
    <t>LEGNITAJ</t>
  </si>
  <si>
    <t>44200L</t>
  </si>
  <si>
    <t>BEVILACQUA</t>
  </si>
  <si>
    <t>BEVILACQUA 2</t>
  </si>
  <si>
    <t>LEGNITCN</t>
  </si>
  <si>
    <t>44200G</t>
  </si>
  <si>
    <t>LENDINARA</t>
  </si>
  <si>
    <t>LENDINARA B</t>
  </si>
  <si>
    <t>LENDITAE</t>
  </si>
  <si>
    <t>RAMODIPALO</t>
  </si>
  <si>
    <t>LENDITAA</t>
  </si>
  <si>
    <t>42504H</t>
  </si>
  <si>
    <t>LESINA</t>
  </si>
  <si>
    <t>LESIITAB</t>
  </si>
  <si>
    <t>88200I</t>
  </si>
  <si>
    <t>POGGIO IMPERIALE</t>
  </si>
  <si>
    <t>LESIITAC</t>
  </si>
  <si>
    <t>88200L</t>
  </si>
  <si>
    <t>NOVALEDO</t>
  </si>
  <si>
    <t>LETEITAB</t>
  </si>
  <si>
    <t>46104A</t>
  </si>
  <si>
    <t>CALDONAZZO</t>
  </si>
  <si>
    <t>LETEITAC</t>
  </si>
  <si>
    <t>46104B</t>
  </si>
  <si>
    <t>MONTEROSSO AL MARE</t>
  </si>
  <si>
    <t>MONTEROSSO</t>
  </si>
  <si>
    <t>LEVAITAG</t>
  </si>
  <si>
    <t>18705G</t>
  </si>
  <si>
    <t>LEVERANO</t>
  </si>
  <si>
    <t>LEVEITAD</t>
  </si>
  <si>
    <t>83202I</t>
  </si>
  <si>
    <t>VEGLIE</t>
  </si>
  <si>
    <t>VEGLIE 3</t>
  </si>
  <si>
    <t>LEVEITAE</t>
  </si>
  <si>
    <t>83202F</t>
  </si>
  <si>
    <t>LEGNANO</t>
  </si>
  <si>
    <t>LEGNANO "B"</t>
  </si>
  <si>
    <t>LGNAITAJ</t>
  </si>
  <si>
    <t>33104A</t>
  </si>
  <si>
    <t>LICATA</t>
  </si>
  <si>
    <t>LICATA GARIBALDI</t>
  </si>
  <si>
    <t>LICAITAB</t>
  </si>
  <si>
    <t>92203N</t>
  </si>
  <si>
    <t>LIPARI</t>
  </si>
  <si>
    <t>VULCANO 2</t>
  </si>
  <si>
    <t>LIPAITAN</t>
  </si>
  <si>
    <t>09004L</t>
  </si>
  <si>
    <t>LIGNANO SABBIADORO</t>
  </si>
  <si>
    <t>LIGNANO PINETA B</t>
  </si>
  <si>
    <t>LISAITAB</t>
  </si>
  <si>
    <t>43101L</t>
  </si>
  <si>
    <t>COLLESALVETTI</t>
  </si>
  <si>
    <t>STAGNO</t>
  </si>
  <si>
    <t>LIVOITAS</t>
  </si>
  <si>
    <t>GUASTICCE</t>
  </si>
  <si>
    <t>LIVOITAM</t>
  </si>
  <si>
    <t>58601F</t>
  </si>
  <si>
    <t>LIVOITAR</t>
  </si>
  <si>
    <t>58601M</t>
  </si>
  <si>
    <t>58602A</t>
  </si>
  <si>
    <t>PISTOIA</t>
  </si>
  <si>
    <t>LAMPORECCHIO</t>
  </si>
  <si>
    <t>LMPOITAC</t>
  </si>
  <si>
    <t>57303E</t>
  </si>
  <si>
    <t>SIDERNO</t>
  </si>
  <si>
    <t>LOCRITAG</t>
  </si>
  <si>
    <t>96400I</t>
  </si>
  <si>
    <t>LODIITAJ</t>
  </si>
  <si>
    <t>BOFFALORA D'ADDA</t>
  </si>
  <si>
    <t>LODIITAG</t>
  </si>
  <si>
    <t>37100H</t>
  </si>
  <si>
    <t>37100L</t>
  </si>
  <si>
    <t>LODI M. POLO</t>
  </si>
  <si>
    <t>LODIITAK</t>
  </si>
  <si>
    <t>37101A</t>
  </si>
  <si>
    <t>TAVAZZANO CON VILLAVESCO</t>
  </si>
  <si>
    <t>TAVAZZANO</t>
  </si>
  <si>
    <t>LODIITAP</t>
  </si>
  <si>
    <t>37101F</t>
  </si>
  <si>
    <t>CRESPIATICA</t>
  </si>
  <si>
    <t>CRESPIATICA 2</t>
  </si>
  <si>
    <t>LODIITBD</t>
  </si>
  <si>
    <t>37100E</t>
  </si>
  <si>
    <t>LEONFORTE</t>
  </si>
  <si>
    <t>LEONFORTE TORRETTA</t>
  </si>
  <si>
    <t>LONFITAB</t>
  </si>
  <si>
    <t>ASSORO</t>
  </si>
  <si>
    <t>LONFITAC</t>
  </si>
  <si>
    <t>93501B</t>
  </si>
  <si>
    <t>NISSORIA</t>
  </si>
  <si>
    <t>LONFITAD</t>
  </si>
  <si>
    <t>93501D</t>
  </si>
  <si>
    <t>BASIGLIO</t>
  </si>
  <si>
    <t>LOTRITAA</t>
  </si>
  <si>
    <t>00209C</t>
  </si>
  <si>
    <t>PIEVE EMANUELE</t>
  </si>
  <si>
    <t>LOTRITAB</t>
  </si>
  <si>
    <t>00209D</t>
  </si>
  <si>
    <t>SOVERE</t>
  </si>
  <si>
    <t>LOVEITAF</t>
  </si>
  <si>
    <t>BOSSICO</t>
  </si>
  <si>
    <t>LOVEITAA</t>
  </si>
  <si>
    <t>03506D</t>
  </si>
  <si>
    <t>03506I</t>
  </si>
  <si>
    <t>PERGINE VALDARNO</t>
  </si>
  <si>
    <t>LTERITAE</t>
  </si>
  <si>
    <t>57506I</t>
  </si>
  <si>
    <t>CAPANNORI</t>
  </si>
  <si>
    <t>LUCCITAD</t>
  </si>
  <si>
    <t>58300E</t>
  </si>
  <si>
    <t>LAMMARI</t>
  </si>
  <si>
    <t>LUCCITAE</t>
  </si>
  <si>
    <t>58300F</t>
  </si>
  <si>
    <t>SEGROMIGNO</t>
  </si>
  <si>
    <t>LUCCITAJ</t>
  </si>
  <si>
    <t>58300L</t>
  </si>
  <si>
    <t>PONTE S. PIETRO (LU)</t>
  </si>
  <si>
    <t>LUCCITAQ</t>
  </si>
  <si>
    <t>58301F</t>
  </si>
  <si>
    <t>LUCCA P.E.</t>
  </si>
  <si>
    <t>LUCCITBD</t>
  </si>
  <si>
    <t>58302L</t>
  </si>
  <si>
    <t>LUCCITBG</t>
  </si>
  <si>
    <t>58303M</t>
  </si>
  <si>
    <t>S. LEONARDO IN TREPONZIO2</t>
  </si>
  <si>
    <t>LUCCITBP</t>
  </si>
  <si>
    <t>58302C</t>
  </si>
  <si>
    <t>LUGO</t>
  </si>
  <si>
    <t>VOLTANA</t>
  </si>
  <si>
    <t>LUGOITAP</t>
  </si>
  <si>
    <t>54501G</t>
  </si>
  <si>
    <t>MESENZANA</t>
  </si>
  <si>
    <t>LUINITAX</t>
  </si>
  <si>
    <t>33201A</t>
  </si>
  <si>
    <t>ALTOMONTE</t>
  </si>
  <si>
    <t>LUNGITAC</t>
  </si>
  <si>
    <t>ACQUAFORMOSA</t>
  </si>
  <si>
    <t>LUNGITAA</t>
  </si>
  <si>
    <t>98102D</t>
  </si>
  <si>
    <t>98102G</t>
  </si>
  <si>
    <t>FARNETO DI LUNGRO</t>
  </si>
  <si>
    <t>LUNGITAE</t>
  </si>
  <si>
    <t>98102H</t>
  </si>
  <si>
    <t>MARATEA</t>
  </si>
  <si>
    <t>MRATITAB</t>
  </si>
  <si>
    <t>TRECCHINA</t>
  </si>
  <si>
    <t>LURIITAE</t>
  </si>
  <si>
    <t>97302C</t>
  </si>
  <si>
    <t>LAURIA</t>
  </si>
  <si>
    <t>LURIITAD</t>
  </si>
  <si>
    <t>ACQUA DELLE DONNE</t>
  </si>
  <si>
    <t>LURIITAG</t>
  </si>
  <si>
    <t>97301H</t>
  </si>
  <si>
    <t>LUZZI</t>
  </si>
  <si>
    <t>LUZZITAA</t>
  </si>
  <si>
    <t>98403F</t>
  </si>
  <si>
    <t>CORRIDONIA</t>
  </si>
  <si>
    <t>MACEITAA</t>
  </si>
  <si>
    <t>73300B</t>
  </si>
  <si>
    <t>MACEITAF</t>
  </si>
  <si>
    <t>73300G</t>
  </si>
  <si>
    <t>SFORZACOSTA</t>
  </si>
  <si>
    <t>MACEITAH</t>
  </si>
  <si>
    <t>73300I</t>
  </si>
  <si>
    <t>PASSO DI TREIA</t>
  </si>
  <si>
    <t>MACEITAW</t>
  </si>
  <si>
    <t>73302D</t>
  </si>
  <si>
    <t>VILLA POTENZA 2</t>
  </si>
  <si>
    <t>MACEITBP</t>
  </si>
  <si>
    <t>73300D</t>
  </si>
  <si>
    <t>MORROVALLE</t>
  </si>
  <si>
    <t>MORROVALLE N.T.</t>
  </si>
  <si>
    <t>MACEITAR</t>
  </si>
  <si>
    <t>MONTELUPONE</t>
  </si>
  <si>
    <t>MONTELUPONE 2</t>
  </si>
  <si>
    <t>MACEITBQ</t>
  </si>
  <si>
    <t>73301L</t>
  </si>
  <si>
    <t>MONTECOSARO</t>
  </si>
  <si>
    <t>MONTECOSARO 2</t>
  </si>
  <si>
    <t>MACEITCN</t>
  </si>
  <si>
    <t>73301E</t>
  </si>
  <si>
    <t>SEDILO</t>
  </si>
  <si>
    <t>SEDILO 2</t>
  </si>
  <si>
    <t>GHILITAG</t>
  </si>
  <si>
    <t>BORORE</t>
  </si>
  <si>
    <t>MACOITAD</t>
  </si>
  <si>
    <t>78500E</t>
  </si>
  <si>
    <t>SINDIA</t>
  </si>
  <si>
    <t>MACOITAJ</t>
  </si>
  <si>
    <t>78500L</t>
  </si>
  <si>
    <t>MACERATA FELTRIA</t>
  </si>
  <si>
    <t>MAFEITAH</t>
  </si>
  <si>
    <t>72202F</t>
  </si>
  <si>
    <t>MARTINA FRANCA</t>
  </si>
  <si>
    <t>S. PAOLO DI MARTINA 2</t>
  </si>
  <si>
    <t>MAFRITAG</t>
  </si>
  <si>
    <t>08009D</t>
  </si>
  <si>
    <t>CORBETTA</t>
  </si>
  <si>
    <t>CORBETTA NORD</t>
  </si>
  <si>
    <t>MAGEITAF</t>
  </si>
  <si>
    <t>00216I</t>
  </si>
  <si>
    <t>PALMARIGGI</t>
  </si>
  <si>
    <t>MAGLITAC</t>
  </si>
  <si>
    <t>BAGNOLO DEL SALENTO</t>
  </si>
  <si>
    <t>MAGLITAA</t>
  </si>
  <si>
    <t>83600B</t>
  </si>
  <si>
    <t>SCORRANO</t>
  </si>
  <si>
    <t>MAGLITAB</t>
  </si>
  <si>
    <t>83600C</t>
  </si>
  <si>
    <t>83600D</t>
  </si>
  <si>
    <t>CURSI</t>
  </si>
  <si>
    <t>MAGLITAD</t>
  </si>
  <si>
    <t>83600E</t>
  </si>
  <si>
    <t>MAGLIE</t>
  </si>
  <si>
    <t>MAGLITAG</t>
  </si>
  <si>
    <t>83600H</t>
  </si>
  <si>
    <t>MAIDA</t>
  </si>
  <si>
    <t>MAIDITAH</t>
  </si>
  <si>
    <t>VENA DI MAIDA</t>
  </si>
  <si>
    <t>MAIDITAD</t>
  </si>
  <si>
    <t>96801H</t>
  </si>
  <si>
    <t>GIRIFALCO</t>
  </si>
  <si>
    <t>MAIDITAG</t>
  </si>
  <si>
    <t>96802A</t>
  </si>
  <si>
    <t>96802B</t>
  </si>
  <si>
    <t>MINERBIO</t>
  </si>
  <si>
    <t>MALAITAG</t>
  </si>
  <si>
    <t>05105E</t>
  </si>
  <si>
    <t>MALE'</t>
  </si>
  <si>
    <t>MALEITAD</t>
  </si>
  <si>
    <t>DIMARO FOLGARIDA</t>
  </si>
  <si>
    <t>DIMARO</t>
  </si>
  <si>
    <t>MALEITAC</t>
  </si>
  <si>
    <t>46302H</t>
  </si>
  <si>
    <t>CONSELICE</t>
  </si>
  <si>
    <t>MALOITAA</t>
  </si>
  <si>
    <t>54501H</t>
  </si>
  <si>
    <t>LIERNA</t>
  </si>
  <si>
    <t>MALRITAA</t>
  </si>
  <si>
    <t>34103A</t>
  </si>
  <si>
    <t>MASSA MARITTIMA</t>
  </si>
  <si>
    <t>MAMAITAF</t>
  </si>
  <si>
    <t>56601I</t>
  </si>
  <si>
    <t>MARUGGIO</t>
  </si>
  <si>
    <t>MARUGGIO 2</t>
  </si>
  <si>
    <t>MANDITBE</t>
  </si>
  <si>
    <t>CAMPOMARINO</t>
  </si>
  <si>
    <t>MANDITAA</t>
  </si>
  <si>
    <t>09901H</t>
  </si>
  <si>
    <t>AVETRANA</t>
  </si>
  <si>
    <t>MANDITAC</t>
  </si>
  <si>
    <t>09901L</t>
  </si>
  <si>
    <t>MANDURIA</t>
  </si>
  <si>
    <t>MANDURIA BIZZARRI</t>
  </si>
  <si>
    <t>MANDITAD</t>
  </si>
  <si>
    <t>09902A</t>
  </si>
  <si>
    <t>MANFREDONIA</t>
  </si>
  <si>
    <t>MANFITAD</t>
  </si>
  <si>
    <t>88400E</t>
  </si>
  <si>
    <t>MANIAGO</t>
  </si>
  <si>
    <t>MANIITAD</t>
  </si>
  <si>
    <t>MONTEREALE VALCELLINA</t>
  </si>
  <si>
    <t>MANIITAE</t>
  </si>
  <si>
    <t>42701G</t>
  </si>
  <si>
    <t>SAN GIORGIO BIGARELLO</t>
  </si>
  <si>
    <t>FOSSAMANA</t>
  </si>
  <si>
    <t>MANTITAL</t>
  </si>
  <si>
    <t>37601B</t>
  </si>
  <si>
    <t>PORTO MANTOVANO</t>
  </si>
  <si>
    <t>S. ANTONIO AMATO</t>
  </si>
  <si>
    <t>MANTITAR</t>
  </si>
  <si>
    <t>37601G</t>
  </si>
  <si>
    <t>FOSSAMANA 2</t>
  </si>
  <si>
    <t>MANTITBS</t>
  </si>
  <si>
    <t>CORMONS</t>
  </si>
  <si>
    <t>CORMITAC</t>
  </si>
  <si>
    <t>CORNO DI ROSAZZO</t>
  </si>
  <si>
    <t>MANZITAA</t>
  </si>
  <si>
    <t>43207C</t>
  </si>
  <si>
    <t>MARCIANISE</t>
  </si>
  <si>
    <t>CASTEL LORIANO</t>
  </si>
  <si>
    <t>MARCITAB</t>
  </si>
  <si>
    <t>82304M</t>
  </si>
  <si>
    <t>MARSALA</t>
  </si>
  <si>
    <t>TERRENOVE</t>
  </si>
  <si>
    <t>MARSITAB</t>
  </si>
  <si>
    <t>92302I</t>
  </si>
  <si>
    <t>S. VENERA</t>
  </si>
  <si>
    <t>MARSITAK</t>
  </si>
  <si>
    <t>92303G</t>
  </si>
  <si>
    <t>MARSALA CIANCIO</t>
  </si>
  <si>
    <t>MARSITAL</t>
  </si>
  <si>
    <t>92303H</t>
  </si>
  <si>
    <t>83602D</t>
  </si>
  <si>
    <t>MASSA</t>
  </si>
  <si>
    <t>MARINA DI MASSA</t>
  </si>
  <si>
    <t>MASSITAM</t>
  </si>
  <si>
    <t>58501C</t>
  </si>
  <si>
    <t>MASSITAP</t>
  </si>
  <si>
    <t>58501F</t>
  </si>
  <si>
    <t>PLATANI</t>
  </si>
  <si>
    <t>MATEITAA</t>
  </si>
  <si>
    <t>83500C</t>
  </si>
  <si>
    <t>MATEITAD</t>
  </si>
  <si>
    <t>83500M</t>
  </si>
  <si>
    <t>MATERA IESCE</t>
  </si>
  <si>
    <t>MATEITAP</t>
  </si>
  <si>
    <t>83500E</t>
  </si>
  <si>
    <t>MAZARA DEL VALLO</t>
  </si>
  <si>
    <t>MAVAITAA</t>
  </si>
  <si>
    <t>92303I</t>
  </si>
  <si>
    <t>MONTE CERIGNONE</t>
  </si>
  <si>
    <t>MECOITAA</t>
  </si>
  <si>
    <t>54104D</t>
  </si>
  <si>
    <t>SASSOFELTRIO</t>
  </si>
  <si>
    <t>MECOITAB</t>
  </si>
  <si>
    <t>54104E</t>
  </si>
  <si>
    <t>SAN GIULIANO MILANESE</t>
  </si>
  <si>
    <t>S. GIULIANO MILANESE</t>
  </si>
  <si>
    <t>MELEITAJ</t>
  </si>
  <si>
    <t>00210D</t>
  </si>
  <si>
    <t>MELFI</t>
  </si>
  <si>
    <t>MELFITAE</t>
  </si>
  <si>
    <t>97200F</t>
  </si>
  <si>
    <t>RIONERO IN VULTURE</t>
  </si>
  <si>
    <t>RIONERO IN V.</t>
  </si>
  <si>
    <t>MELFITAH</t>
  </si>
  <si>
    <t>97200L</t>
  </si>
  <si>
    <t>97200C</t>
  </si>
  <si>
    <t>MELILLI</t>
  </si>
  <si>
    <t>MELIITAA</t>
  </si>
  <si>
    <t>93103A</t>
  </si>
  <si>
    <t>MENFI</t>
  </si>
  <si>
    <t>MENFITAA</t>
  </si>
  <si>
    <t>92500H</t>
  </si>
  <si>
    <t>VILLAFRANCA TIRRENA</t>
  </si>
  <si>
    <t>MESSITBD</t>
  </si>
  <si>
    <t>MASSA S. LUCIA</t>
  </si>
  <si>
    <t>MESSITAC</t>
  </si>
  <si>
    <t>09000F</t>
  </si>
  <si>
    <t>S. MARGHERITA (ME)</t>
  </si>
  <si>
    <t>MESSITAN</t>
  </si>
  <si>
    <t>GIAMPILIERI</t>
  </si>
  <si>
    <t>MESSITAL</t>
  </si>
  <si>
    <t>09001G</t>
  </si>
  <si>
    <t>TREMESTIERI</t>
  </si>
  <si>
    <t>MESSITAP</t>
  </si>
  <si>
    <t>09002A</t>
  </si>
  <si>
    <t>SALICE</t>
  </si>
  <si>
    <t>MESSITAX</t>
  </si>
  <si>
    <t>09002I</t>
  </si>
  <si>
    <t>MEZZOLOMBARDO</t>
  </si>
  <si>
    <t>MEZZITAG</t>
  </si>
  <si>
    <t>SPORMAGGIORE</t>
  </si>
  <si>
    <t>MEZZITAE</t>
  </si>
  <si>
    <t>46104H</t>
  </si>
  <si>
    <t>46104L</t>
  </si>
  <si>
    <t>PESCHIERA BORROMEO</t>
  </si>
  <si>
    <t>MILAITAE</t>
  </si>
  <si>
    <t>00200H</t>
  </si>
  <si>
    <t>MILETO</t>
  </si>
  <si>
    <t>MILEITAA</t>
  </si>
  <si>
    <t>96302C</t>
  </si>
  <si>
    <t>BONARCADO</t>
  </si>
  <si>
    <t>MILIITAA</t>
  </si>
  <si>
    <t>78304D</t>
  </si>
  <si>
    <t>ORISTANO T.</t>
  </si>
  <si>
    <t>ORISITAJ</t>
  </si>
  <si>
    <t>TRAMATZA</t>
  </si>
  <si>
    <t>MILIITAF</t>
  </si>
  <si>
    <t>78304I</t>
  </si>
  <si>
    <t>SENEGHE</t>
  </si>
  <si>
    <t>SENEGHE 2</t>
  </si>
  <si>
    <t>MILIITAM</t>
  </si>
  <si>
    <t>78304H</t>
  </si>
  <si>
    <t>SAN VERO MILIS</t>
  </si>
  <si>
    <t>S. VERO MILIS 2</t>
  </si>
  <si>
    <t>MILIITAN</t>
  </si>
  <si>
    <t>78304G</t>
  </si>
  <si>
    <t>PALAGONIA</t>
  </si>
  <si>
    <t>PALAITAC</t>
  </si>
  <si>
    <t>MINEO</t>
  </si>
  <si>
    <t>MINEO 3</t>
  </si>
  <si>
    <t>MINEITAC</t>
  </si>
  <si>
    <t>93301B</t>
  </si>
  <si>
    <t>SANTI COSMA E DAMIANO</t>
  </si>
  <si>
    <t>GRUNUOVO</t>
  </si>
  <si>
    <t>MINTITAD</t>
  </si>
  <si>
    <t>CASTELFORTE</t>
  </si>
  <si>
    <t>MINTITAE</t>
  </si>
  <si>
    <t>77102G</t>
  </si>
  <si>
    <t>MIRANDOLA</t>
  </si>
  <si>
    <t>S. MARTINO SPINO</t>
  </si>
  <si>
    <t>MIRAITAC</t>
  </si>
  <si>
    <t>53500D</t>
  </si>
  <si>
    <t>CAVEZZO</t>
  </si>
  <si>
    <t>MIRAITAF</t>
  </si>
  <si>
    <t>53500G</t>
  </si>
  <si>
    <t>CONCORDIA SULLA SECCHIA</t>
  </si>
  <si>
    <t>MIRAITAG</t>
  </si>
  <si>
    <t>53500H</t>
  </si>
  <si>
    <t>MISILMERI</t>
  </si>
  <si>
    <t>MISIITAD</t>
  </si>
  <si>
    <t>BOLOGNETTA</t>
  </si>
  <si>
    <t>MISIITAA</t>
  </si>
  <si>
    <t>09107A</t>
  </si>
  <si>
    <t>BELMONTE MEZZAGNO</t>
  </si>
  <si>
    <t>BELMONTE MEZZAGNO 2</t>
  </si>
  <si>
    <t>MISIITAB</t>
  </si>
  <si>
    <t>09107C</t>
  </si>
  <si>
    <t>MILAZZO</t>
  </si>
  <si>
    <t>MLAZITAC</t>
  </si>
  <si>
    <t>BASTIONE</t>
  </si>
  <si>
    <t>MLAZITAA</t>
  </si>
  <si>
    <t>09005G</t>
  </si>
  <si>
    <t>09005I</t>
  </si>
  <si>
    <t>MONTE PORZIO</t>
  </si>
  <si>
    <t>CASTELVECCHIO(PS)</t>
  </si>
  <si>
    <t>MNDOITAA</t>
  </si>
  <si>
    <t>72105H</t>
  </si>
  <si>
    <t>CANNA</t>
  </si>
  <si>
    <t>MNTGITAA</t>
  </si>
  <si>
    <t>98103B</t>
  </si>
  <si>
    <t>CALCINATO</t>
  </si>
  <si>
    <t>CALCINATO B</t>
  </si>
  <si>
    <t>MNTIITAC</t>
  </si>
  <si>
    <t>03010A</t>
  </si>
  <si>
    <t>MONTICHIARI</t>
  </si>
  <si>
    <t>VULCANIA</t>
  </si>
  <si>
    <t>MNTIITBU</t>
  </si>
  <si>
    <t>03013N</t>
  </si>
  <si>
    <t>MONTEPULCIANO</t>
  </si>
  <si>
    <t>MONTEPULCIANO STAZIONE</t>
  </si>
  <si>
    <t>MNTPITAC</t>
  </si>
  <si>
    <t>57801G</t>
  </si>
  <si>
    <t>ACQUAVIVA</t>
  </si>
  <si>
    <t>MNTPITAD</t>
  </si>
  <si>
    <t>57801H</t>
  </si>
  <si>
    <t>S. ALBINO</t>
  </si>
  <si>
    <t>MNTPITAE</t>
  </si>
  <si>
    <t>57801I</t>
  </si>
  <si>
    <t>CERVINARA</t>
  </si>
  <si>
    <t>MNTSITAH</t>
  </si>
  <si>
    <t>82404E</t>
  </si>
  <si>
    <t>FILADELFIA</t>
  </si>
  <si>
    <t>MAIDITAK</t>
  </si>
  <si>
    <t>MONTEROSSO CALABRO</t>
  </si>
  <si>
    <t>MOCAITAA</t>
  </si>
  <si>
    <t>96302D</t>
  </si>
  <si>
    <t>MODENA OVEST</t>
  </si>
  <si>
    <t>MODEITAV</t>
  </si>
  <si>
    <t>MARZAGLIA</t>
  </si>
  <si>
    <t>MODEITAB</t>
  </si>
  <si>
    <t>05900C</t>
  </si>
  <si>
    <t>GANACETO</t>
  </si>
  <si>
    <t>MODEITAD</t>
  </si>
  <si>
    <t>05900E</t>
  </si>
  <si>
    <t>FORMIGINE</t>
  </si>
  <si>
    <t>FORMIGINE NUOVA</t>
  </si>
  <si>
    <t>MODEITAQ</t>
  </si>
  <si>
    <t>05901H</t>
  </si>
  <si>
    <t>05902C</t>
  </si>
  <si>
    <t>FOSSALTA(MO)</t>
  </si>
  <si>
    <t>MODEITAZ</t>
  </si>
  <si>
    <t>05902G</t>
  </si>
  <si>
    <t>MODENA SUD</t>
  </si>
  <si>
    <t>MODEITBC</t>
  </si>
  <si>
    <t>CANTONE(MO)</t>
  </si>
  <si>
    <t>MODEITBB</t>
  </si>
  <si>
    <t>05902I</t>
  </si>
  <si>
    <t>CASTELNUOVO RANGONE</t>
  </si>
  <si>
    <t>MODEITBE</t>
  </si>
  <si>
    <t>05903B</t>
  </si>
  <si>
    <t>POZZALLO</t>
  </si>
  <si>
    <t>POZZALLO 2</t>
  </si>
  <si>
    <t>POZZITAG</t>
  </si>
  <si>
    <t>MODICA</t>
  </si>
  <si>
    <t>MARINA DI MODICA</t>
  </si>
  <si>
    <t>MODIITAB</t>
  </si>
  <si>
    <t>93201H</t>
  </si>
  <si>
    <t>CALICANTONI</t>
  </si>
  <si>
    <t>MODIITAD</t>
  </si>
  <si>
    <t>93202E</t>
  </si>
  <si>
    <t>MOLFETTA</t>
  </si>
  <si>
    <t>MOLFETTA MANZONI</t>
  </si>
  <si>
    <t>MOLFITAH</t>
  </si>
  <si>
    <t>MOLFETTA ZONA INDUSTRIALE</t>
  </si>
  <si>
    <t>MOLFITCX</t>
  </si>
  <si>
    <t>08010M</t>
  </si>
  <si>
    <t>MOLTENO</t>
  </si>
  <si>
    <t>MOLTITAC</t>
  </si>
  <si>
    <t>03106B</t>
  </si>
  <si>
    <t>BARZAGO</t>
  </si>
  <si>
    <t>MOLTITAD</t>
  </si>
  <si>
    <t>03106C</t>
  </si>
  <si>
    <t>CASALVECCHIO DI PUGLIA</t>
  </si>
  <si>
    <t>MOMOITAG</t>
  </si>
  <si>
    <t>PIETRAMONTECORVINO</t>
  </si>
  <si>
    <t>PIETRA MONTECORVINO</t>
  </si>
  <si>
    <t>MOMOITAE</t>
  </si>
  <si>
    <t>88102H</t>
  </si>
  <si>
    <t>88102L</t>
  </si>
  <si>
    <t>CASALNUOVO MONTEROTARO</t>
  </si>
  <si>
    <t>MOMOITAH</t>
  </si>
  <si>
    <t>88103A</t>
  </si>
  <si>
    <t>MONDOVI'</t>
  </si>
  <si>
    <t>MONDOVI' 1</t>
  </si>
  <si>
    <t>MONDITDQ</t>
  </si>
  <si>
    <t>17401M</t>
  </si>
  <si>
    <t>RONCHI DEI LEGIONARI</t>
  </si>
  <si>
    <t>MONFITAG</t>
  </si>
  <si>
    <t>48102A</t>
  </si>
  <si>
    <t>MONTEGIORGIO</t>
  </si>
  <si>
    <t>MONTEGIORGIO N.T.</t>
  </si>
  <si>
    <t>MONGITAD</t>
  </si>
  <si>
    <t>PIANE DI MONTEGIORGIO CNT</t>
  </si>
  <si>
    <t>MONGITAF</t>
  </si>
  <si>
    <t>73402G</t>
  </si>
  <si>
    <t>MONTEROTONDO</t>
  </si>
  <si>
    <t>MONNITAG</t>
  </si>
  <si>
    <t>00627B</t>
  </si>
  <si>
    <t>MONOPOLI</t>
  </si>
  <si>
    <t>MONOITAA</t>
  </si>
  <si>
    <t>08007F</t>
  </si>
  <si>
    <t>POLIGNANO A MARE</t>
  </si>
  <si>
    <t>MONOITAH</t>
  </si>
  <si>
    <t>CASELLO CAVUZZI</t>
  </si>
  <si>
    <t>MONOITAG</t>
  </si>
  <si>
    <t>08008B</t>
  </si>
  <si>
    <t>POZZONOVO</t>
  </si>
  <si>
    <t>MONSITAB</t>
  </si>
  <si>
    <t>42900H</t>
  </si>
  <si>
    <t>PEDEROBBA</t>
  </si>
  <si>
    <t>ONIGO</t>
  </si>
  <si>
    <t>MONTITAE</t>
  </si>
  <si>
    <t>MONTITAF</t>
  </si>
  <si>
    <t>42300G</t>
  </si>
  <si>
    <t>MONZA</t>
  </si>
  <si>
    <t>MONZA S. FRUTTUOSO</t>
  </si>
  <si>
    <t>MONZITAJ</t>
  </si>
  <si>
    <t>03901A</t>
  </si>
  <si>
    <t>CASTELVETRO PIACENTINO</t>
  </si>
  <si>
    <t>CASTELVETRO (PC)</t>
  </si>
  <si>
    <t>MOONITAB</t>
  </si>
  <si>
    <t>52307L</t>
  </si>
  <si>
    <t>MANTELLO</t>
  </si>
  <si>
    <t>MORBITAL</t>
  </si>
  <si>
    <t>34204B</t>
  </si>
  <si>
    <t>TRAONA</t>
  </si>
  <si>
    <t>MORBITAW</t>
  </si>
  <si>
    <t>34204A</t>
  </si>
  <si>
    <t>MORCIANO DI ROMAGNA</t>
  </si>
  <si>
    <t>MORMITAH</t>
  </si>
  <si>
    <t>SAN CLEMENTE</t>
  </si>
  <si>
    <t>S. CLEMENTE</t>
  </si>
  <si>
    <t>MORMITAG</t>
  </si>
  <si>
    <t>54105D</t>
  </si>
  <si>
    <t>MONTECORVINO ROVELLA</t>
  </si>
  <si>
    <t>MOROITAB</t>
  </si>
  <si>
    <t>08903D</t>
  </si>
  <si>
    <t>GIFFONI VALLE PIANA</t>
  </si>
  <si>
    <t>MOROITAE</t>
  </si>
  <si>
    <t>08903G</t>
  </si>
  <si>
    <t>PARONA</t>
  </si>
  <si>
    <t>PARONA 2</t>
  </si>
  <si>
    <t>MORTITAP</t>
  </si>
  <si>
    <t>38400D</t>
  </si>
  <si>
    <t>PONTE BUGGIANESE</t>
  </si>
  <si>
    <t>MOTEITAH</t>
  </si>
  <si>
    <t>57200L</t>
  </si>
  <si>
    <t>SAN VINCENZO LA COSTA</t>
  </si>
  <si>
    <t>S. VINCENZO LA COSTA</t>
  </si>
  <si>
    <t>MOUFITAB</t>
  </si>
  <si>
    <t>98403H</t>
  </si>
  <si>
    <t>MONTALTO UFFUGO</t>
  </si>
  <si>
    <t>MOUFITAF</t>
  </si>
  <si>
    <t>SAN BENEDETTO ULLANO</t>
  </si>
  <si>
    <t>S. BENEDETTO ULLANO</t>
  </si>
  <si>
    <t>MOUFITAD</t>
  </si>
  <si>
    <t>98403L</t>
  </si>
  <si>
    <t>98404B</t>
  </si>
  <si>
    <t>SALZANO</t>
  </si>
  <si>
    <t>MRANITAB</t>
  </si>
  <si>
    <t>04105E</t>
  </si>
  <si>
    <t>LOMAGNA</t>
  </si>
  <si>
    <t>MRTEITAD</t>
  </si>
  <si>
    <t>03901G</t>
  </si>
  <si>
    <t>MISSAGLIA</t>
  </si>
  <si>
    <t>MISSAGLIA E.</t>
  </si>
  <si>
    <t>MRTEITAM</t>
  </si>
  <si>
    <t>03902F</t>
  </si>
  <si>
    <t>CASATENOVO</t>
  </si>
  <si>
    <t>ROGOREDO</t>
  </si>
  <si>
    <t>MRTEITAS</t>
  </si>
  <si>
    <t>03904B</t>
  </si>
  <si>
    <t>MARTIS</t>
  </si>
  <si>
    <t>MRTIITAC</t>
  </si>
  <si>
    <t>07905H</t>
  </si>
  <si>
    <t>VALLEDORIA</t>
  </si>
  <si>
    <t>CODARUINA</t>
  </si>
  <si>
    <t>MRTIITAN</t>
  </si>
  <si>
    <t>07906E</t>
  </si>
  <si>
    <t>TORRE SANTA SUSANNA</t>
  </si>
  <si>
    <t>TORRE S. SUSANNA</t>
  </si>
  <si>
    <t>MSAGITAD</t>
  </si>
  <si>
    <t>83101F</t>
  </si>
  <si>
    <t>ERCHIE</t>
  </si>
  <si>
    <t>MSAGITAE</t>
  </si>
  <si>
    <t>83101D</t>
  </si>
  <si>
    <t>MOTTA SAN GIOVANNI</t>
  </si>
  <si>
    <t>MOTTA S. GIOVANNI</t>
  </si>
  <si>
    <t>MSGIITAB</t>
  </si>
  <si>
    <t>96503F</t>
  </si>
  <si>
    <t>MONTE SAN SAVINO</t>
  </si>
  <si>
    <t>MONTE S. SAVINO</t>
  </si>
  <si>
    <t>MSSVITAF</t>
  </si>
  <si>
    <t>MARCIANO DELLA CHIANA</t>
  </si>
  <si>
    <t>CESA</t>
  </si>
  <si>
    <t>MSSVITAA</t>
  </si>
  <si>
    <t>57506L</t>
  </si>
  <si>
    <t>57507F</t>
  </si>
  <si>
    <t>MURAVERA</t>
  </si>
  <si>
    <t>MURAITAF</t>
  </si>
  <si>
    <t>VILLAPUTZU</t>
  </si>
  <si>
    <t>MURAITAB</t>
  </si>
  <si>
    <t>07006B</t>
  </si>
  <si>
    <t>07006F</t>
  </si>
  <si>
    <t>SAN VITO</t>
  </si>
  <si>
    <t>S. VITO (MURAVERA)</t>
  </si>
  <si>
    <t>MURAITAH</t>
  </si>
  <si>
    <t>07006H</t>
  </si>
  <si>
    <t>PORTO CORALLO</t>
  </si>
  <si>
    <t>MURAITAR</t>
  </si>
  <si>
    <t>07013I</t>
  </si>
  <si>
    <t>MUGNANO DI NAPOLI</t>
  </si>
  <si>
    <t>NAPOITAD</t>
  </si>
  <si>
    <t>08100E</t>
  </si>
  <si>
    <t>AMEDEO</t>
  </si>
  <si>
    <t>NAPOITAP</t>
  </si>
  <si>
    <t>08101F</t>
  </si>
  <si>
    <t>NAPOLI POGGIOREALE</t>
  </si>
  <si>
    <t>NAPOITBM</t>
  </si>
  <si>
    <t>08103I</t>
  </si>
  <si>
    <t>NAPOLI/D</t>
  </si>
  <si>
    <t>NAPOITHA</t>
  </si>
  <si>
    <t>CENTRO DIREZIONALE 3</t>
  </si>
  <si>
    <t>NAPOITCL</t>
  </si>
  <si>
    <t>08121A</t>
  </si>
  <si>
    <t>CENTRO DIREZIONALE 22</t>
  </si>
  <si>
    <t>NAPOITCQ</t>
  </si>
  <si>
    <t>08119X</t>
  </si>
  <si>
    <t>CENTRO DIREZIONALE 8</t>
  </si>
  <si>
    <t>NAPOITCX</t>
  </si>
  <si>
    <t>08119H</t>
  </si>
  <si>
    <t>08119K</t>
  </si>
  <si>
    <t>NARCAO</t>
  </si>
  <si>
    <t>NARCITAA</t>
  </si>
  <si>
    <t>78102C</t>
  </si>
  <si>
    <t>NUXIS</t>
  </si>
  <si>
    <t>NARCITAB</t>
  </si>
  <si>
    <t>78102D</t>
  </si>
  <si>
    <t>TERRASEO</t>
  </si>
  <si>
    <t>NARCITAD</t>
  </si>
  <si>
    <t>78102F</t>
  </si>
  <si>
    <t>SANTADI</t>
  </si>
  <si>
    <t>NARCITAE</t>
  </si>
  <si>
    <t>78102G</t>
  </si>
  <si>
    <t>VILLAPERUCCIO</t>
  </si>
  <si>
    <t>NARCITAF</t>
  </si>
  <si>
    <t>78102H</t>
  </si>
  <si>
    <t>PERDAXIUS</t>
  </si>
  <si>
    <t>NARCITAL</t>
  </si>
  <si>
    <t>78102E</t>
  </si>
  <si>
    <t>NARDO'</t>
  </si>
  <si>
    <t>NARDITAB</t>
  </si>
  <si>
    <t>83302L</t>
  </si>
  <si>
    <t>CAPITONE</t>
  </si>
  <si>
    <t>NARNITAA</t>
  </si>
  <si>
    <t>74403G</t>
  </si>
  <si>
    <t>CASTELVECCHIO(TR)</t>
  </si>
  <si>
    <t>NARNITAH</t>
  </si>
  <si>
    <t>74404D</t>
  </si>
  <si>
    <t>74404B</t>
  </si>
  <si>
    <t>ACI SANT'ANTONIO</t>
  </si>
  <si>
    <t>ACI S. ANTONIO</t>
  </si>
  <si>
    <t>NICOITAE</t>
  </si>
  <si>
    <t>09509D</t>
  </si>
  <si>
    <t>VIAGRANDE</t>
  </si>
  <si>
    <t>VIAGRANDE 2</t>
  </si>
  <si>
    <t>NICOITAJ</t>
  </si>
  <si>
    <t>09509E</t>
  </si>
  <si>
    <t>BELPASSO</t>
  </si>
  <si>
    <t>ETNAPOLIS</t>
  </si>
  <si>
    <t>NICOITCB</t>
  </si>
  <si>
    <t>09511F</t>
  </si>
  <si>
    <t>PAGANI</t>
  </si>
  <si>
    <t>NOINITAH</t>
  </si>
  <si>
    <t>CORBARA</t>
  </si>
  <si>
    <t>CORBARA - NOCERA</t>
  </si>
  <si>
    <t>NOINITAA</t>
  </si>
  <si>
    <t>08108G</t>
  </si>
  <si>
    <t>SAN VALENTINO TORIO</t>
  </si>
  <si>
    <t>S. VALENTINO TORIO</t>
  </si>
  <si>
    <t>NOINITAC</t>
  </si>
  <si>
    <t>08108I</t>
  </si>
  <si>
    <t>SIANO</t>
  </si>
  <si>
    <t>NOINITAN</t>
  </si>
  <si>
    <t>BRACIGLIANO</t>
  </si>
  <si>
    <t>NOINITAL</t>
  </si>
  <si>
    <t>08109G</t>
  </si>
  <si>
    <t>08109I</t>
  </si>
  <si>
    <t>SARNO</t>
  </si>
  <si>
    <t>SARNO 3</t>
  </si>
  <si>
    <t>NOINITBE</t>
  </si>
  <si>
    <t>08109E</t>
  </si>
  <si>
    <t>SAVIANO</t>
  </si>
  <si>
    <t>NOLAITAK</t>
  </si>
  <si>
    <t>08110I</t>
  </si>
  <si>
    <t>CICCIANO</t>
  </si>
  <si>
    <t>NOLAITAL</t>
  </si>
  <si>
    <t>08110L</t>
  </si>
  <si>
    <t>NOLA</t>
  </si>
  <si>
    <t>NOLAITAM</t>
  </si>
  <si>
    <t>08111A</t>
  </si>
  <si>
    <t>POLVICA</t>
  </si>
  <si>
    <t>NOLAITAT</t>
  </si>
  <si>
    <t>08117I</t>
  </si>
  <si>
    <t>CASTAGNOLE PIEMONTE</t>
  </si>
  <si>
    <t>NONEITAD</t>
  </si>
  <si>
    <t>01115H</t>
  </si>
  <si>
    <t>01115I</t>
  </si>
  <si>
    <t>96802H</t>
  </si>
  <si>
    <t>NOCERA TERINESE</t>
  </si>
  <si>
    <t>NOCERA TIRINESE SCALO</t>
  </si>
  <si>
    <t>NOTIITAH</t>
  </si>
  <si>
    <t>NOCERA TIRINESE</t>
  </si>
  <si>
    <t>NOTIITAF</t>
  </si>
  <si>
    <t>96802L</t>
  </si>
  <si>
    <t>96803A</t>
  </si>
  <si>
    <t>NOVARA LUMELLOGNO</t>
  </si>
  <si>
    <t>NOVAITAC</t>
  </si>
  <si>
    <t>32100E</t>
  </si>
  <si>
    <t>NOVARA S. AGABIO</t>
  </si>
  <si>
    <t>NOVAITAJ</t>
  </si>
  <si>
    <t>32101A</t>
  </si>
  <si>
    <t>NOVELLARA</t>
  </si>
  <si>
    <t>NOVEITAC</t>
  </si>
  <si>
    <t>52208I</t>
  </si>
  <si>
    <t>ROLO</t>
  </si>
  <si>
    <t>NOVEITAF</t>
  </si>
  <si>
    <t>52209B</t>
  </si>
  <si>
    <t>OLIENA</t>
  </si>
  <si>
    <t>NUORITAB</t>
  </si>
  <si>
    <t>78400C</t>
  </si>
  <si>
    <t>PRATO SARDO</t>
  </si>
  <si>
    <t>NUORITAD</t>
  </si>
  <si>
    <t>78400E</t>
  </si>
  <si>
    <t>ODERZO</t>
  </si>
  <si>
    <t>ODERZO EST</t>
  </si>
  <si>
    <t>ODERITAP</t>
  </si>
  <si>
    <t>42204G</t>
  </si>
  <si>
    <t>PONTE DI PIAVE</t>
  </si>
  <si>
    <t>ODERITAU</t>
  </si>
  <si>
    <t>ORMELLE</t>
  </si>
  <si>
    <t>RONCADELLE DI ODERZO 2</t>
  </si>
  <si>
    <t>ODERITAX</t>
  </si>
  <si>
    <t>42203E</t>
  </si>
  <si>
    <t>CASALE CORTE CERRO</t>
  </si>
  <si>
    <t>CASALE CORTECERRO</t>
  </si>
  <si>
    <t>OMEGITAJ</t>
  </si>
  <si>
    <t>32303C</t>
  </si>
  <si>
    <t>SANT'EUFEMIA D'ASPROMONTE</t>
  </si>
  <si>
    <t>S. EUFEMIA D'ASPROMONTE</t>
  </si>
  <si>
    <t>SEASITAC</t>
  </si>
  <si>
    <t>SANTA CRISTINA D'ASPROMONTE</t>
  </si>
  <si>
    <t>S. CRISTINA D'ASPROMONTE</t>
  </si>
  <si>
    <t>OPMAITAD</t>
  </si>
  <si>
    <t>96602D</t>
  </si>
  <si>
    <t>OROTELLI</t>
  </si>
  <si>
    <t>ORANITAB</t>
  </si>
  <si>
    <t>78402F</t>
  </si>
  <si>
    <t>ORBETELLO</t>
  </si>
  <si>
    <t>ORBETELLO SCALO</t>
  </si>
  <si>
    <t>ORBEITAJ</t>
  </si>
  <si>
    <t>FONTEBLANDA</t>
  </si>
  <si>
    <t>ORBEITAH</t>
  </si>
  <si>
    <t>56404L</t>
  </si>
  <si>
    <t>56405A</t>
  </si>
  <si>
    <t>SIMAXIS</t>
  </si>
  <si>
    <t>ORISITAT</t>
  </si>
  <si>
    <t>ZERFALIU</t>
  </si>
  <si>
    <t>ORISITAA</t>
  </si>
  <si>
    <t>78300B</t>
  </si>
  <si>
    <t>CABRAS</t>
  </si>
  <si>
    <t>ORISITAB</t>
  </si>
  <si>
    <t>78300C</t>
  </si>
  <si>
    <t>SILI'</t>
  </si>
  <si>
    <t>ORISITAF</t>
  </si>
  <si>
    <t>78300H</t>
  </si>
  <si>
    <t>ZEDDIANI</t>
  </si>
  <si>
    <t>ORISITAM</t>
  </si>
  <si>
    <t>78301C</t>
  </si>
  <si>
    <t>SIAMANNA</t>
  </si>
  <si>
    <t>ORISITAP</t>
  </si>
  <si>
    <t>78301E</t>
  </si>
  <si>
    <t>VILLAURBANA</t>
  </si>
  <si>
    <t>ORISITAQ</t>
  </si>
  <si>
    <t>78301F</t>
  </si>
  <si>
    <t>OLLASTRA</t>
  </si>
  <si>
    <t>OLLASTRA S.</t>
  </si>
  <si>
    <t>ORISITAS</t>
  </si>
  <si>
    <t>78301H</t>
  </si>
  <si>
    <t>78301I</t>
  </si>
  <si>
    <t>ORTA NOVA</t>
  </si>
  <si>
    <t>ORTANOVA 2</t>
  </si>
  <si>
    <t>ORNOITAD</t>
  </si>
  <si>
    <t>ORDONA</t>
  </si>
  <si>
    <t>ORNOITAA</t>
  </si>
  <si>
    <t>88501B</t>
  </si>
  <si>
    <t>88501E</t>
  </si>
  <si>
    <t>ORSAGO</t>
  </si>
  <si>
    <t>ORSAITAA</t>
  </si>
  <si>
    <t>CORDIGNANO</t>
  </si>
  <si>
    <t>ORSAITAB</t>
  </si>
  <si>
    <t>43802E</t>
  </si>
  <si>
    <t>VASANELLO</t>
  </si>
  <si>
    <t>ORTEITAD</t>
  </si>
  <si>
    <t>76104D</t>
  </si>
  <si>
    <t>ORTE</t>
  </si>
  <si>
    <t>ORTE SCAPPIA</t>
  </si>
  <si>
    <t>ORTEITAH</t>
  </si>
  <si>
    <t>76108F</t>
  </si>
  <si>
    <t>ORTONA</t>
  </si>
  <si>
    <t>RICCIO</t>
  </si>
  <si>
    <t>ORTOITAD</t>
  </si>
  <si>
    <t>08504L</t>
  </si>
  <si>
    <t>ORVIETO</t>
  </si>
  <si>
    <t>BARDANO</t>
  </si>
  <si>
    <t>ORVIITAP</t>
  </si>
  <si>
    <t>76301E</t>
  </si>
  <si>
    <t>OSIMO</t>
  </si>
  <si>
    <t>OSIMITAH</t>
  </si>
  <si>
    <t>PASSATEMPO</t>
  </si>
  <si>
    <t>OSIMITAE</t>
  </si>
  <si>
    <t>07103I</t>
  </si>
  <si>
    <t>07104D</t>
  </si>
  <si>
    <t>CASTELLEONE DI SUASA</t>
  </si>
  <si>
    <t>CASTELLEONE</t>
  </si>
  <si>
    <t>OSVEITAB</t>
  </si>
  <si>
    <t>07104H</t>
  </si>
  <si>
    <t>MINERVINO DI LECCE</t>
  </si>
  <si>
    <t>OTRAITAC</t>
  </si>
  <si>
    <t>83602G</t>
  </si>
  <si>
    <t>OTRANTO</t>
  </si>
  <si>
    <t>OTRAITAH</t>
  </si>
  <si>
    <t>83602I</t>
  </si>
  <si>
    <t>OZIERI</t>
  </si>
  <si>
    <t>OZIERI SABASSIA</t>
  </si>
  <si>
    <t>OZIEITAE</t>
  </si>
  <si>
    <t>NUGHEDU SAN NICOLO'</t>
  </si>
  <si>
    <t>NUGHEDDU S. NICOLO'</t>
  </si>
  <si>
    <t>OZIEITAC</t>
  </si>
  <si>
    <t>07906I</t>
  </si>
  <si>
    <t>07907M</t>
  </si>
  <si>
    <t>BUSCEMI</t>
  </si>
  <si>
    <t>PAACITAE</t>
  </si>
  <si>
    <t>FERLA</t>
  </si>
  <si>
    <t>PAACITAC</t>
  </si>
  <si>
    <t>93104B</t>
  </si>
  <si>
    <t>93103L</t>
  </si>
  <si>
    <t>PACHINO</t>
  </si>
  <si>
    <t>PACHITAB</t>
  </si>
  <si>
    <t>PORTOPALO DI CAPO PASSERO</t>
  </si>
  <si>
    <t>PORTOPALO</t>
  </si>
  <si>
    <t>PACHITAA</t>
  </si>
  <si>
    <t>93103E</t>
  </si>
  <si>
    <t>93103F</t>
  </si>
  <si>
    <t>LIMENA</t>
  </si>
  <si>
    <t>PADOITAB</t>
  </si>
  <si>
    <t>04900C</t>
  </si>
  <si>
    <t>VIGONZA</t>
  </si>
  <si>
    <t>PIONCA</t>
  </si>
  <si>
    <t>PADOITAC</t>
  </si>
  <si>
    <t>04900E</t>
  </si>
  <si>
    <t>NOVENTA PADOVANA</t>
  </si>
  <si>
    <t>PONTE DI BRENTA</t>
  </si>
  <si>
    <t>PADOITAJ</t>
  </si>
  <si>
    <t>04901A</t>
  </si>
  <si>
    <t>BRUSEGANA</t>
  </si>
  <si>
    <t>PADOITBC</t>
  </si>
  <si>
    <t>04903A</t>
  </si>
  <si>
    <t>PAVULLO NEL FRIGNANO</t>
  </si>
  <si>
    <t>PAFRITAG</t>
  </si>
  <si>
    <t>53603A</t>
  </si>
  <si>
    <t>VERICA 2</t>
  </si>
  <si>
    <t>PAFRITAQ</t>
  </si>
  <si>
    <t>53602E</t>
  </si>
  <si>
    <t>RAMACCA</t>
  </si>
  <si>
    <t>PALAITAA</t>
  </si>
  <si>
    <t>09507L</t>
  </si>
  <si>
    <t>ALTOFONTE</t>
  </si>
  <si>
    <t>PALEITAB</t>
  </si>
  <si>
    <t>09100C</t>
  </si>
  <si>
    <t>VILLABATE</t>
  </si>
  <si>
    <t>PALEITAC</t>
  </si>
  <si>
    <t>09100D</t>
  </si>
  <si>
    <t>PALERMO/ROMAGNOLO</t>
  </si>
  <si>
    <t>PALEITAJ</t>
  </si>
  <si>
    <t>09101N</t>
  </si>
  <si>
    <t>PALERMO/GUADAGNA</t>
  </si>
  <si>
    <t>PALEITAL</t>
  </si>
  <si>
    <t>09101G</t>
  </si>
  <si>
    <t>CARDILLO</t>
  </si>
  <si>
    <t>PALEITAM</t>
  </si>
  <si>
    <t>09101H</t>
  </si>
  <si>
    <t>TOMMASO NATALE</t>
  </si>
  <si>
    <t>PALEITAT</t>
  </si>
  <si>
    <t>09102D</t>
  </si>
  <si>
    <t>PALERMO/S. LORENZO</t>
  </si>
  <si>
    <t>PALEITBC</t>
  </si>
  <si>
    <t>09103C</t>
  </si>
  <si>
    <t>BAGNARA CALABRA</t>
  </si>
  <si>
    <t>PALMITAC</t>
  </si>
  <si>
    <t>SOLANO INFERIORE</t>
  </si>
  <si>
    <t>PALMITAA</t>
  </si>
  <si>
    <t>96600B</t>
  </si>
  <si>
    <t>96600D</t>
  </si>
  <si>
    <t>PALMI</t>
  </si>
  <si>
    <t>PALMITAD</t>
  </si>
  <si>
    <t>96600M</t>
  </si>
  <si>
    <t>MELICUCCA'</t>
  </si>
  <si>
    <t>PALMITAF</t>
  </si>
  <si>
    <t>96600G</t>
  </si>
  <si>
    <t>37302G</t>
  </si>
  <si>
    <t>PANTELLERIA</t>
  </si>
  <si>
    <t>PANTELLERIA 2</t>
  </si>
  <si>
    <t>PANTITAH</t>
  </si>
  <si>
    <t>92304A</t>
  </si>
  <si>
    <t>ADRO</t>
  </si>
  <si>
    <t>PAOGITAA</t>
  </si>
  <si>
    <t>03010L</t>
  </si>
  <si>
    <t>PALAZZOLO SULL'OGLIO</t>
  </si>
  <si>
    <t>PALAZZOLO SULL'OGLIO LEV.</t>
  </si>
  <si>
    <t>PAOGITAD</t>
  </si>
  <si>
    <t>03011C</t>
  </si>
  <si>
    <t>PAOLA</t>
  </si>
  <si>
    <t>PAOLA S. AGATA</t>
  </si>
  <si>
    <t>PAOLITAD</t>
  </si>
  <si>
    <t>98200N</t>
  </si>
  <si>
    <t>FIUMEFREDDO BRUZIO</t>
  </si>
  <si>
    <t>FIUMEFREDDO</t>
  </si>
  <si>
    <t>PAOLITAH</t>
  </si>
  <si>
    <t>98200I</t>
  </si>
  <si>
    <t>PARABITA</t>
  </si>
  <si>
    <t>PARAITAD</t>
  </si>
  <si>
    <t>83303H</t>
  </si>
  <si>
    <t>COLLEPASSO</t>
  </si>
  <si>
    <t>COLLEPASSO NT</t>
  </si>
  <si>
    <t>PARAITAF</t>
  </si>
  <si>
    <t>83305D</t>
  </si>
  <si>
    <t>CORCAGNANO</t>
  </si>
  <si>
    <t>PARMITAK</t>
  </si>
  <si>
    <t>52101C</t>
  </si>
  <si>
    <t>PARMA EST</t>
  </si>
  <si>
    <t>PARMITAP</t>
  </si>
  <si>
    <t>52101G</t>
  </si>
  <si>
    <t>PARMITAQ</t>
  </si>
  <si>
    <t>52101H</t>
  </si>
  <si>
    <t>MONTECHIARUGOLO</t>
  </si>
  <si>
    <t>MONTICELLI TERME</t>
  </si>
  <si>
    <t>PARMITAW</t>
  </si>
  <si>
    <t>52102D</t>
  </si>
  <si>
    <t>BOTTEGHINO (PR) 2</t>
  </si>
  <si>
    <t>PARMITCY</t>
  </si>
  <si>
    <t>52101L</t>
  </si>
  <si>
    <t>MONTELEPRE</t>
  </si>
  <si>
    <t>PARTITAA</t>
  </si>
  <si>
    <t>09107G</t>
  </si>
  <si>
    <t>TRAPPETO</t>
  </si>
  <si>
    <t>PARTITAB</t>
  </si>
  <si>
    <t>09107H</t>
  </si>
  <si>
    <t>BORGETTO</t>
  </si>
  <si>
    <t>PARTITAD</t>
  </si>
  <si>
    <t>09107L</t>
  </si>
  <si>
    <t>PALOMBARA SABINA</t>
  </si>
  <si>
    <t>MONTORIO ROMANO</t>
  </si>
  <si>
    <t>PASAITAD</t>
  </si>
  <si>
    <t>77403B</t>
  </si>
  <si>
    <t>CRETONE</t>
  </si>
  <si>
    <t>PASAITAF</t>
  </si>
  <si>
    <t>77403D</t>
  </si>
  <si>
    <t>PATERNO'</t>
  </si>
  <si>
    <t>PATEITAB</t>
  </si>
  <si>
    <t>09508G</t>
  </si>
  <si>
    <t>PATTI</t>
  </si>
  <si>
    <t>PATTITAM</t>
  </si>
  <si>
    <t>94101N</t>
  </si>
  <si>
    <t>OLIVERI</t>
  </si>
  <si>
    <t>PATTITAS</t>
  </si>
  <si>
    <t>94100C</t>
  </si>
  <si>
    <t>CARBONARA AL TICINO</t>
  </si>
  <si>
    <t>CARBONARA TICINO</t>
  </si>
  <si>
    <t>PAVIITAD</t>
  </si>
  <si>
    <t>38200I</t>
  </si>
  <si>
    <t>SAN MARTINO SICCOMARIO</t>
  </si>
  <si>
    <t>S. MARTINO SICCOMARIO</t>
  </si>
  <si>
    <t>PAVIITAF</t>
  </si>
  <si>
    <t>38201B</t>
  </si>
  <si>
    <t>FOSSARMATO</t>
  </si>
  <si>
    <t>PAVIITAM</t>
  </si>
  <si>
    <t>38201I</t>
  </si>
  <si>
    <t>LINAROLO</t>
  </si>
  <si>
    <t>PAVIITAQ</t>
  </si>
  <si>
    <t>38200E</t>
  </si>
  <si>
    <t>CURA CARPIGNANO</t>
  </si>
  <si>
    <t>CURA CARPIGNANO 2</t>
  </si>
  <si>
    <t>PAVIITBQ</t>
  </si>
  <si>
    <t>38200D</t>
  </si>
  <si>
    <t>PEROSA ARGENTINA</t>
  </si>
  <si>
    <t>PEROSA ARGENTINA B</t>
  </si>
  <si>
    <t>PEARITAF</t>
  </si>
  <si>
    <t>PINASCA</t>
  </si>
  <si>
    <t>PEARITAB</t>
  </si>
  <si>
    <t>12102B</t>
  </si>
  <si>
    <t>PESCHIERA DEL GARDA</t>
  </si>
  <si>
    <t>PEGAITAE</t>
  </si>
  <si>
    <t>04509F</t>
  </si>
  <si>
    <t>PENNE</t>
  </si>
  <si>
    <t>PENNITAE</t>
  </si>
  <si>
    <t>08506D</t>
  </si>
  <si>
    <t>PETILIA POLICASTRO</t>
  </si>
  <si>
    <t>PEPOITAC</t>
  </si>
  <si>
    <t>96201L</t>
  </si>
  <si>
    <t>CENERENTE</t>
  </si>
  <si>
    <t>PERUITAE</t>
  </si>
  <si>
    <t>07500F</t>
  </si>
  <si>
    <t>MUGNANO</t>
  </si>
  <si>
    <t>PERUITAJ</t>
  </si>
  <si>
    <t>07501A</t>
  </si>
  <si>
    <t>RIPA</t>
  </si>
  <si>
    <t>PERUITAP</t>
  </si>
  <si>
    <t>07501G</t>
  </si>
  <si>
    <t>PONTE S. GIOVANNI</t>
  </si>
  <si>
    <t>PERUITAU</t>
  </si>
  <si>
    <t>07502B</t>
  </si>
  <si>
    <t>PERUGIA PALLOTTA</t>
  </si>
  <si>
    <t>PERUITBA</t>
  </si>
  <si>
    <t>07502I</t>
  </si>
  <si>
    <t>L'OLMO</t>
  </si>
  <si>
    <t>PERUITBE</t>
  </si>
  <si>
    <t>07500L</t>
  </si>
  <si>
    <t>S. BARTOLOMEO 2 (PG)</t>
  </si>
  <si>
    <t>PERUITNN</t>
  </si>
  <si>
    <t>07501L</t>
  </si>
  <si>
    <t>PESARO</t>
  </si>
  <si>
    <t>PESARO PANTANO</t>
  </si>
  <si>
    <t>PESAITAG</t>
  </si>
  <si>
    <t>72100I</t>
  </si>
  <si>
    <t>PESARO SORIA</t>
  </si>
  <si>
    <t>PESAITAH</t>
  </si>
  <si>
    <t>72100L</t>
  </si>
  <si>
    <t>FRANCAVILLA AL MARE</t>
  </si>
  <si>
    <t>FRANCAVILLA</t>
  </si>
  <si>
    <t>PESCITAB</t>
  </si>
  <si>
    <t>08500C</t>
  </si>
  <si>
    <t>PESCARA TIBURTINA</t>
  </si>
  <si>
    <t>PESCITAK</t>
  </si>
  <si>
    <t>08501B</t>
  </si>
  <si>
    <t>PESCARA STADIO</t>
  </si>
  <si>
    <t>PESCITAM</t>
  </si>
  <si>
    <t>08501D</t>
  </si>
  <si>
    <t>CASTELLANA SICULA</t>
  </si>
  <si>
    <t>PESOITAD</t>
  </si>
  <si>
    <t>92102C</t>
  </si>
  <si>
    <t>COLLE DI VAL D'ELSA</t>
  </si>
  <si>
    <t>PGGIITAA</t>
  </si>
  <si>
    <t>57706F</t>
  </si>
  <si>
    <t>POGGIBONSI</t>
  </si>
  <si>
    <t>PIAN DEI PESCHI</t>
  </si>
  <si>
    <t>PGGIITAE</t>
  </si>
  <si>
    <t>57707A</t>
  </si>
  <si>
    <t>STAGGIA (SI) CNT</t>
  </si>
  <si>
    <t>PGGIITCW</t>
  </si>
  <si>
    <t>57707C</t>
  </si>
  <si>
    <t>ROTTOFRENO</t>
  </si>
  <si>
    <t>S. NICOLO' (PC) 2</t>
  </si>
  <si>
    <t>PIACITCC</t>
  </si>
  <si>
    <t>CALENDASCO</t>
  </si>
  <si>
    <t>PIACITAA</t>
  </si>
  <si>
    <t>52300B</t>
  </si>
  <si>
    <t>PIACENZA MONTECUCCO</t>
  </si>
  <si>
    <t>PIACITAF</t>
  </si>
  <si>
    <t>GOSSOLENGO</t>
  </si>
  <si>
    <t>PIACITAD</t>
  </si>
  <si>
    <t>52300E</t>
  </si>
  <si>
    <t>PIACENZA FARNESIANA</t>
  </si>
  <si>
    <t>PIACITAG</t>
  </si>
  <si>
    <t>52300M</t>
  </si>
  <si>
    <t>S. BONICO</t>
  </si>
  <si>
    <t>PIACITAL</t>
  </si>
  <si>
    <t>52301C</t>
  </si>
  <si>
    <t>PODENZANO</t>
  </si>
  <si>
    <t>PIACITAR</t>
  </si>
  <si>
    <t>52301G</t>
  </si>
  <si>
    <t>SAN GIORGIO PIACENTINO</t>
  </si>
  <si>
    <t>S. GIORGIO PIACENTINO 2</t>
  </si>
  <si>
    <t>PIACITBV</t>
  </si>
  <si>
    <t>52302C</t>
  </si>
  <si>
    <t>52300D</t>
  </si>
  <si>
    <t>CEPAGATTI</t>
  </si>
  <si>
    <t>VILLANOVA 2 (PE)</t>
  </si>
  <si>
    <t>PIANITAD</t>
  </si>
  <si>
    <t>08506I</t>
  </si>
  <si>
    <t>PIANITAG</t>
  </si>
  <si>
    <t>08506H</t>
  </si>
  <si>
    <t>AIDONE</t>
  </si>
  <si>
    <t>PIARITAB</t>
  </si>
  <si>
    <t>93502C</t>
  </si>
  <si>
    <t>CIBIANA DI CADORE</t>
  </si>
  <si>
    <t>PICAITAB</t>
  </si>
  <si>
    <t>43500C</t>
  </si>
  <si>
    <t>TITO</t>
  </si>
  <si>
    <t>PICEITAJ</t>
  </si>
  <si>
    <t>97104C</t>
  </si>
  <si>
    <t>GIOIA SANNITICA</t>
  </si>
  <si>
    <t>PIMAITAH</t>
  </si>
  <si>
    <t>82305A</t>
  </si>
  <si>
    <t>PIGNATARO MAGGIORE</t>
  </si>
  <si>
    <t>PIMGITAG</t>
  </si>
  <si>
    <t>82306L</t>
  </si>
  <si>
    <t>SPARANISE</t>
  </si>
  <si>
    <t>PIMGITAH</t>
  </si>
  <si>
    <t>82307A</t>
  </si>
  <si>
    <t>TEANO</t>
  </si>
  <si>
    <t>PIMGITAU</t>
  </si>
  <si>
    <t>82307D</t>
  </si>
  <si>
    <t>BIBIANA</t>
  </si>
  <si>
    <t>PINEITAB</t>
  </si>
  <si>
    <t>12100C</t>
  </si>
  <si>
    <t>PINEROLO</t>
  </si>
  <si>
    <t>ABBADIA ALPINA</t>
  </si>
  <si>
    <t>PINEITAQ</t>
  </si>
  <si>
    <t>12101F</t>
  </si>
  <si>
    <t>RIVA DI PINEROLO</t>
  </si>
  <si>
    <t>PINEITAR</t>
  </si>
  <si>
    <t>12101G</t>
  </si>
  <si>
    <t>PIOMBINO</t>
  </si>
  <si>
    <t>FIORENTINA (PIO)</t>
  </si>
  <si>
    <t>PIOMITAB</t>
  </si>
  <si>
    <t>LA SDRISCIA</t>
  </si>
  <si>
    <t>PIOMITAS</t>
  </si>
  <si>
    <t>56504E</t>
  </si>
  <si>
    <t>SAN GIULIANO TERME</t>
  </si>
  <si>
    <t>ASCIANO (PI)</t>
  </si>
  <si>
    <t>PISAITAC</t>
  </si>
  <si>
    <t>05000F</t>
  </si>
  <si>
    <t>PONTASSERCHIO</t>
  </si>
  <si>
    <t>PISAITAD</t>
  </si>
  <si>
    <t>05000G</t>
  </si>
  <si>
    <t>PUTIGNANO PISANO</t>
  </si>
  <si>
    <t>PISAITAP</t>
  </si>
  <si>
    <t>05001L</t>
  </si>
  <si>
    <t>TIRRENIA</t>
  </si>
  <si>
    <t>PISAITAW</t>
  </si>
  <si>
    <t>05002I</t>
  </si>
  <si>
    <t>ARZERGRANDE</t>
  </si>
  <si>
    <t>PISCITAA</t>
  </si>
  <si>
    <t>04908D</t>
  </si>
  <si>
    <t>POLVERARA</t>
  </si>
  <si>
    <t>PISCITAL</t>
  </si>
  <si>
    <t>04909E</t>
  </si>
  <si>
    <t>CAMPOLONGO MAGGIORE</t>
  </si>
  <si>
    <t>PISCITAR</t>
  </si>
  <si>
    <t>SANT'ANGELO DI PIOVE DI SACCO</t>
  </si>
  <si>
    <t>S. ANGELO DI PIOVE DI SA.</t>
  </si>
  <si>
    <t>PISCITAM</t>
  </si>
  <si>
    <t>04909F</t>
  </si>
  <si>
    <t>PONTELONGO</t>
  </si>
  <si>
    <t>PISCITAQ</t>
  </si>
  <si>
    <t>04909I</t>
  </si>
  <si>
    <t>BOION</t>
  </si>
  <si>
    <t>PISCITAS</t>
  </si>
  <si>
    <t>04910A</t>
  </si>
  <si>
    <t>MINUCCIANO</t>
  </si>
  <si>
    <t>GRAMOLAZZO</t>
  </si>
  <si>
    <t>PISEITAC</t>
  </si>
  <si>
    <t>58307I</t>
  </si>
  <si>
    <t>MIANE</t>
  </si>
  <si>
    <t>PISOITAH</t>
  </si>
  <si>
    <t>43803C</t>
  </si>
  <si>
    <t>BONELLE</t>
  </si>
  <si>
    <t>PISTITAG</t>
  </si>
  <si>
    <t>57300H</t>
  </si>
  <si>
    <t>PISTITAZ</t>
  </si>
  <si>
    <t>57302M</t>
  </si>
  <si>
    <t>PISTOIA S. AGOSTINO</t>
  </si>
  <si>
    <t>PISTITBB</t>
  </si>
  <si>
    <t>57306E</t>
  </si>
  <si>
    <t>QUARRATA</t>
  </si>
  <si>
    <t>PISTITBG</t>
  </si>
  <si>
    <t>LA CATENA</t>
  </si>
  <si>
    <t>PISTITBD</t>
  </si>
  <si>
    <t>57302H</t>
  </si>
  <si>
    <t>57303A</t>
  </si>
  <si>
    <t>SANTONOVO DI CAMPIGLIO 2</t>
  </si>
  <si>
    <t>PISTITCB</t>
  </si>
  <si>
    <t>57302G</t>
  </si>
  <si>
    <t>FORTE DEI MARMI</t>
  </si>
  <si>
    <t>PITRITAE</t>
  </si>
  <si>
    <t>STAZZEMA</t>
  </si>
  <si>
    <t>ARNI</t>
  </si>
  <si>
    <t>PITRITAC</t>
  </si>
  <si>
    <t>58402E</t>
  </si>
  <si>
    <t>PIETRASANTA</t>
  </si>
  <si>
    <t>STRETTOIA</t>
  </si>
  <si>
    <t>PITRITAJ</t>
  </si>
  <si>
    <t>58402I</t>
  </si>
  <si>
    <t>PITRITAM</t>
  </si>
  <si>
    <t>CAPEZZANO MONTE</t>
  </si>
  <si>
    <t>PITRITAK</t>
  </si>
  <si>
    <t>58402L</t>
  </si>
  <si>
    <t>VALDICASTELLO CARDUCCI 2</t>
  </si>
  <si>
    <t>PITRITCV</t>
  </si>
  <si>
    <t>58402H</t>
  </si>
  <si>
    <t>LA MADDALENA</t>
  </si>
  <si>
    <t>LA CROCETTA</t>
  </si>
  <si>
    <t>PLAUITAF</t>
  </si>
  <si>
    <t>78902H</t>
  </si>
  <si>
    <t>ZAGAROLO</t>
  </si>
  <si>
    <t>PLESITAM</t>
  </si>
  <si>
    <t>00628H</t>
  </si>
  <si>
    <t>ARTENA</t>
  </si>
  <si>
    <t>PLESITAY</t>
  </si>
  <si>
    <t>00629E</t>
  </si>
  <si>
    <t>CASAL VELINO</t>
  </si>
  <si>
    <t>MARINA DI CASALVELINO</t>
  </si>
  <si>
    <t>PLLIITAN</t>
  </si>
  <si>
    <t>97404C</t>
  </si>
  <si>
    <t>SANTA MARIA LA LONGA</t>
  </si>
  <si>
    <t>S. MARIA LA LONGA</t>
  </si>
  <si>
    <t>PLMAITAE</t>
  </si>
  <si>
    <t>43208G</t>
  </si>
  <si>
    <t>PONTASSIEVE</t>
  </si>
  <si>
    <t>PELAGO</t>
  </si>
  <si>
    <t>LE PALAIE</t>
  </si>
  <si>
    <t>PNTAITAB</t>
  </si>
  <si>
    <t>05511C</t>
  </si>
  <si>
    <t>MOLIN DEL PIANO</t>
  </si>
  <si>
    <t>PNTAITAK</t>
  </si>
  <si>
    <t>05512A</t>
  </si>
  <si>
    <t>RUFINA</t>
  </si>
  <si>
    <t>CONTEA</t>
  </si>
  <si>
    <t>PNTAITAL</t>
  </si>
  <si>
    <t>05512B</t>
  </si>
  <si>
    <t>RIGNANO SULL'ARNO</t>
  </si>
  <si>
    <t>ROSANO</t>
  </si>
  <si>
    <t>PNTAITAP</t>
  </si>
  <si>
    <t>05512E</t>
  </si>
  <si>
    <t>BOMBONE</t>
  </si>
  <si>
    <t>PNTAITAR</t>
  </si>
  <si>
    <t>05512G</t>
  </si>
  <si>
    <t>FIGLINE E INCISA VALDARNO</t>
  </si>
  <si>
    <t>INCISA VALDARNO</t>
  </si>
  <si>
    <t>PNTAITAZ</t>
  </si>
  <si>
    <t>05513E</t>
  </si>
  <si>
    <t>PONTECORVO</t>
  </si>
  <si>
    <t>PNTCITAE</t>
  </si>
  <si>
    <t>77604D</t>
  </si>
  <si>
    <t>ACERRA</t>
  </si>
  <si>
    <t>POARITAB</t>
  </si>
  <si>
    <t>08111I</t>
  </si>
  <si>
    <t>POMIGLIANO D'ARCO</t>
  </si>
  <si>
    <t>POARITAF</t>
  </si>
  <si>
    <t>08112D</t>
  </si>
  <si>
    <t>POGGIARDO</t>
  </si>
  <si>
    <t>POGGITAK</t>
  </si>
  <si>
    <t>83604A</t>
  </si>
  <si>
    <t>SPONGANO</t>
  </si>
  <si>
    <t>POGGITAL</t>
  </si>
  <si>
    <t>83604B</t>
  </si>
  <si>
    <t>NOCIGLIA</t>
  </si>
  <si>
    <t>NOCIGLIA TASSO</t>
  </si>
  <si>
    <t>POGGITAN</t>
  </si>
  <si>
    <t>83603C</t>
  </si>
  <si>
    <t>DISO</t>
  </si>
  <si>
    <t>POGGITAP</t>
  </si>
  <si>
    <t>83603E</t>
  </si>
  <si>
    <t>POLISTENA</t>
  </si>
  <si>
    <t>POLISTENA2</t>
  </si>
  <si>
    <t>POLIITAC</t>
  </si>
  <si>
    <t>GIFFONE</t>
  </si>
  <si>
    <t>POLIITAB</t>
  </si>
  <si>
    <t>96602H</t>
  </si>
  <si>
    <t>96603A</t>
  </si>
  <si>
    <t>POLLA</t>
  </si>
  <si>
    <t>POLLITAF</t>
  </si>
  <si>
    <t>97503D</t>
  </si>
  <si>
    <t>ARDEA</t>
  </si>
  <si>
    <t>NUOVA FLORIDA</t>
  </si>
  <si>
    <t>POMEITAC</t>
  </si>
  <si>
    <t>00629L</t>
  </si>
  <si>
    <t>NUOVA CALIFORNIA</t>
  </si>
  <si>
    <t>POMEITAE</t>
  </si>
  <si>
    <t>00630B</t>
  </si>
  <si>
    <t>POMEZIA</t>
  </si>
  <si>
    <t>TORVAIANICA 2</t>
  </si>
  <si>
    <t>POMEITAG</t>
  </si>
  <si>
    <t>00630D</t>
  </si>
  <si>
    <t>POMEZIA 2</t>
  </si>
  <si>
    <t>POMEITAH</t>
  </si>
  <si>
    <t>00630E</t>
  </si>
  <si>
    <t>FARA IN SABINA</t>
  </si>
  <si>
    <t>COLTODINO</t>
  </si>
  <si>
    <t>POMIITAE</t>
  </si>
  <si>
    <t>76500F</t>
  </si>
  <si>
    <t>POGGIO MIRTETO</t>
  </si>
  <si>
    <t>POGGIO MIRTETO SC.</t>
  </si>
  <si>
    <t>POMIITAT</t>
  </si>
  <si>
    <t>76501I</t>
  </si>
  <si>
    <t>POGGIO MOIANO</t>
  </si>
  <si>
    <t>POMOITAJ</t>
  </si>
  <si>
    <t>76503F</t>
  </si>
  <si>
    <t>PONTEDERA</t>
  </si>
  <si>
    <t>PONTITAF</t>
  </si>
  <si>
    <t>58700G</t>
  </si>
  <si>
    <t>BIENTINA</t>
  </si>
  <si>
    <t>QUATTRO STRADE</t>
  </si>
  <si>
    <t>PONTITAL</t>
  </si>
  <si>
    <t>58701B</t>
  </si>
  <si>
    <t>PORDENONE TORRE</t>
  </si>
  <si>
    <t>PORDITAL</t>
  </si>
  <si>
    <t>SAN QUIRINO</t>
  </si>
  <si>
    <t>S. QUIRINO</t>
  </si>
  <si>
    <t>PORDITAD</t>
  </si>
  <si>
    <t>43400E</t>
  </si>
  <si>
    <t>CORDENONS</t>
  </si>
  <si>
    <t>PORDITAF</t>
  </si>
  <si>
    <t>43400G</t>
  </si>
  <si>
    <t>PORDITAJ</t>
  </si>
  <si>
    <t>43401M</t>
  </si>
  <si>
    <t>FONTANAFREDDA</t>
  </si>
  <si>
    <t>NAVE DI PORDENONE 2</t>
  </si>
  <si>
    <t>PORDITAT</t>
  </si>
  <si>
    <t>4340A0</t>
  </si>
  <si>
    <t>PORTO AZZURRO</t>
  </si>
  <si>
    <t>PORTITAC</t>
  </si>
  <si>
    <t>56501G</t>
  </si>
  <si>
    <t>RIO</t>
  </si>
  <si>
    <t>CAVO</t>
  </si>
  <si>
    <t>PORTITAG</t>
  </si>
  <si>
    <t>56502B</t>
  </si>
  <si>
    <t>CAPO D'ARCO</t>
  </si>
  <si>
    <t>PORTITAH</t>
  </si>
  <si>
    <t>56502C</t>
  </si>
  <si>
    <t>S. NICOLA DI POTENZA</t>
  </si>
  <si>
    <t>POTEITAB</t>
  </si>
  <si>
    <t>97100D</t>
  </si>
  <si>
    <t>GAGGIO MONTANO</t>
  </si>
  <si>
    <t>SILLA</t>
  </si>
  <si>
    <t>POTRITAG</t>
  </si>
  <si>
    <t>53400H</t>
  </si>
  <si>
    <t>POTRITAJ</t>
  </si>
  <si>
    <t>53400L</t>
  </si>
  <si>
    <t>PRATO</t>
  </si>
  <si>
    <t>MONTEMURLO</t>
  </si>
  <si>
    <t>PRATITAC</t>
  </si>
  <si>
    <t>57400D</t>
  </si>
  <si>
    <t>MONTEGRAPPA</t>
  </si>
  <si>
    <t>PRATITAH</t>
  </si>
  <si>
    <t>57400L</t>
  </si>
  <si>
    <t>ROCCAGORGA</t>
  </si>
  <si>
    <t>PRIVITAD</t>
  </si>
  <si>
    <t>MAENZA</t>
  </si>
  <si>
    <t>PRIVITAN</t>
  </si>
  <si>
    <t>77302E</t>
  </si>
  <si>
    <t>PRAIA A MARE</t>
  </si>
  <si>
    <t>PRMAITAC</t>
  </si>
  <si>
    <t>98501I</t>
  </si>
  <si>
    <t>PRATA DI PORDENONE</t>
  </si>
  <si>
    <t>PRPOITAD</t>
  </si>
  <si>
    <t>43403C</t>
  </si>
  <si>
    <t>PRATA SANNITA</t>
  </si>
  <si>
    <t>PRSAITAD</t>
  </si>
  <si>
    <t>GALLO MATESE</t>
  </si>
  <si>
    <t>PRSAITAC</t>
  </si>
  <si>
    <t>82307H</t>
  </si>
  <si>
    <t>VOGHIERA</t>
  </si>
  <si>
    <t>PRTMITAD</t>
  </si>
  <si>
    <t>53206H</t>
  </si>
  <si>
    <t>FOSSALTA DI PORTOGRUARO</t>
  </si>
  <si>
    <t>VILLANOVA DI PORTOGRUARO</t>
  </si>
  <si>
    <t>PRTOITAB</t>
  </si>
  <si>
    <t>42103F</t>
  </si>
  <si>
    <t>PORTOGRUARO</t>
  </si>
  <si>
    <t>LUGUGNANA</t>
  </si>
  <si>
    <t>PRTOITAL</t>
  </si>
  <si>
    <t>42104F</t>
  </si>
  <si>
    <t>PESCIA</t>
  </si>
  <si>
    <t>PSCIITAQ</t>
  </si>
  <si>
    <t>VILLA BASILICA</t>
  </si>
  <si>
    <t>PIZZORNE</t>
  </si>
  <si>
    <t>PSCIITAB</t>
  </si>
  <si>
    <t>57201H</t>
  </si>
  <si>
    <t>SORANA</t>
  </si>
  <si>
    <t>PSCIITAG</t>
  </si>
  <si>
    <t>57202C</t>
  </si>
  <si>
    <t>57203A</t>
  </si>
  <si>
    <t>PESCINA</t>
  </si>
  <si>
    <t>PESCINA 2</t>
  </si>
  <si>
    <t>PSCNITAK</t>
  </si>
  <si>
    <t>GIOIA DEI MARSI</t>
  </si>
  <si>
    <t>GIOIA DE'MARSI</t>
  </si>
  <si>
    <t>PSCNITAD</t>
  </si>
  <si>
    <t>86303A</t>
  </si>
  <si>
    <t>VENERE</t>
  </si>
  <si>
    <t>PSCNITAE</t>
  </si>
  <si>
    <t>86303B</t>
  </si>
  <si>
    <t>BADIA TEDALDA</t>
  </si>
  <si>
    <t>CA' RAFFAELLO</t>
  </si>
  <si>
    <t>PSSTITAF</t>
  </si>
  <si>
    <t>57508B</t>
  </si>
  <si>
    <t>PISTICCI</t>
  </si>
  <si>
    <t>TINCHI</t>
  </si>
  <si>
    <t>PSTIITAG</t>
  </si>
  <si>
    <t>83505H</t>
  </si>
  <si>
    <t>PULA</t>
  </si>
  <si>
    <t>CHIA(PULA)</t>
  </si>
  <si>
    <t>PULAITAG</t>
  </si>
  <si>
    <t>07007F</t>
  </si>
  <si>
    <t>DOMUS DE MARIA</t>
  </si>
  <si>
    <t>PULAITAH</t>
  </si>
  <si>
    <t>07007G</t>
  </si>
  <si>
    <t>LEPORANO</t>
  </si>
  <si>
    <t>PULSITAC</t>
  </si>
  <si>
    <t>09908O</t>
  </si>
  <si>
    <t>PULSANO</t>
  </si>
  <si>
    <t>PULSANO 2</t>
  </si>
  <si>
    <t>PULSITAF</t>
  </si>
  <si>
    <t>09903A</t>
  </si>
  <si>
    <t>POZZUOLI</t>
  </si>
  <si>
    <t>LICOLA</t>
  </si>
  <si>
    <t>PZZUITAJ</t>
  </si>
  <si>
    <t>08113M</t>
  </si>
  <si>
    <t>83304D</t>
  </si>
  <si>
    <t>TAVIANO</t>
  </si>
  <si>
    <t>TAVIANO 2(LE)</t>
  </si>
  <si>
    <t>RACAITAE</t>
  </si>
  <si>
    <t>83304E</t>
  </si>
  <si>
    <t>UGENTO</t>
  </si>
  <si>
    <t>RACAITAF</t>
  </si>
  <si>
    <t>83304F</t>
  </si>
  <si>
    <t>TORRE S. GIOVANNI</t>
  </si>
  <si>
    <t>RACAITAG</t>
  </si>
  <si>
    <t>83304G</t>
  </si>
  <si>
    <t>RACCONIGI</t>
  </si>
  <si>
    <t>RACCITAC</t>
  </si>
  <si>
    <t>CARAMAGNA PIEMONTE</t>
  </si>
  <si>
    <t>CARAMAGNA PIEMONTE 2</t>
  </si>
  <si>
    <t>RACCITAD</t>
  </si>
  <si>
    <t>17203L</t>
  </si>
  <si>
    <t>MARINA DI RAGUSA</t>
  </si>
  <si>
    <t>RAGUITAA</t>
  </si>
  <si>
    <t>93200B</t>
  </si>
  <si>
    <t>RAVANUSA</t>
  </si>
  <si>
    <t>RAVAITAB</t>
  </si>
  <si>
    <t>92204E</t>
  </si>
  <si>
    <t>SOMMATINO</t>
  </si>
  <si>
    <t>RAVAITAC</t>
  </si>
  <si>
    <t>92204F</t>
  </si>
  <si>
    <t>SANTERNO</t>
  </si>
  <si>
    <t>RAVEITAP</t>
  </si>
  <si>
    <t>54401E</t>
  </si>
  <si>
    <t>LIDO ADRIANO</t>
  </si>
  <si>
    <t>RAVEITAQ</t>
  </si>
  <si>
    <t>54401F</t>
  </si>
  <si>
    <t>RAVENNA CESAREA</t>
  </si>
  <si>
    <t>RAVEITAW</t>
  </si>
  <si>
    <t>54402B</t>
  </si>
  <si>
    <t>BORGO FOSSO</t>
  </si>
  <si>
    <t>RAVEITBB</t>
  </si>
  <si>
    <t>54402G</t>
  </si>
  <si>
    <t>CLASSE</t>
  </si>
  <si>
    <t>RAVEITBK</t>
  </si>
  <si>
    <t>54403E</t>
  </si>
  <si>
    <t>RUSSI</t>
  </si>
  <si>
    <t>RAVEITBL</t>
  </si>
  <si>
    <t>54403F</t>
  </si>
  <si>
    <t>RACALMUTO</t>
  </si>
  <si>
    <t>RACALMUTO 3</t>
  </si>
  <si>
    <t>RCALITAE</t>
  </si>
  <si>
    <t>92204C</t>
  </si>
  <si>
    <t>CONCA DELLA CAMPANIA</t>
  </si>
  <si>
    <t>RCCMITAC</t>
  </si>
  <si>
    <t>82308C</t>
  </si>
  <si>
    <t>ROCCASECCA</t>
  </si>
  <si>
    <t>ROCCASECCA PAESE</t>
  </si>
  <si>
    <t>RCCSITAD</t>
  </si>
  <si>
    <t>77604I</t>
  </si>
  <si>
    <t>RAVAGNESE</t>
  </si>
  <si>
    <t>RECAITAP</t>
  </si>
  <si>
    <t>96501F</t>
  </si>
  <si>
    <t>RECAITAR</t>
  </si>
  <si>
    <t>96501P</t>
  </si>
  <si>
    <t>96500F</t>
  </si>
  <si>
    <t>AVEGNO</t>
  </si>
  <si>
    <t>RECCITAA</t>
  </si>
  <si>
    <t>18502F</t>
  </si>
  <si>
    <t>BAGNOLO IN PIANO</t>
  </si>
  <si>
    <t>REEMITAB</t>
  </si>
  <si>
    <t>52200C</t>
  </si>
  <si>
    <t>CAVRIAGO</t>
  </si>
  <si>
    <t>REEMITAJ</t>
  </si>
  <si>
    <t>52201A</t>
  </si>
  <si>
    <t>REGGIO NELL'EMILIA</t>
  </si>
  <si>
    <t>REEMITAM</t>
  </si>
  <si>
    <t>52201D</t>
  </si>
  <si>
    <t>RUBIERA</t>
  </si>
  <si>
    <t>REEMITAX</t>
  </si>
  <si>
    <t>BAGNO</t>
  </si>
  <si>
    <t>REEMITAN</t>
  </si>
  <si>
    <t>52201E</t>
  </si>
  <si>
    <t>52202C</t>
  </si>
  <si>
    <t>ALBINEA</t>
  </si>
  <si>
    <t>ALBINEA 2</t>
  </si>
  <si>
    <t>REEMITDS</t>
  </si>
  <si>
    <t>52200E</t>
  </si>
  <si>
    <t>CADELBOSCO DI SOPRA</t>
  </si>
  <si>
    <t>CADELBOSCO SOPRA 3</t>
  </si>
  <si>
    <t>REEMITDW</t>
  </si>
  <si>
    <t>52200L</t>
  </si>
  <si>
    <t>RE FIERA</t>
  </si>
  <si>
    <t>REEMITMW</t>
  </si>
  <si>
    <t>52211F</t>
  </si>
  <si>
    <t>CATENANUOVA</t>
  </si>
  <si>
    <t>REGAITAB</t>
  </si>
  <si>
    <t>93502E</t>
  </si>
  <si>
    <t>REGGELLO</t>
  </si>
  <si>
    <t>REGGELLO 2</t>
  </si>
  <si>
    <t>REGGITAK</t>
  </si>
  <si>
    <t>05515A</t>
  </si>
  <si>
    <t>RHO</t>
  </si>
  <si>
    <t>RHOOITAD</t>
  </si>
  <si>
    <t>00214D</t>
  </si>
  <si>
    <t>LAINATE</t>
  </si>
  <si>
    <t>BARBAIANA</t>
  </si>
  <si>
    <t>RHOOITAF</t>
  </si>
  <si>
    <t>00214F</t>
  </si>
  <si>
    <t>RHO FIERA MILANO</t>
  </si>
  <si>
    <t>RHOOITEU</t>
  </si>
  <si>
    <t>00217O</t>
  </si>
  <si>
    <t>RIBERA</t>
  </si>
  <si>
    <t>RIBERA 2</t>
  </si>
  <si>
    <t>RIBEITAB</t>
  </si>
  <si>
    <t>CALAMONACI</t>
  </si>
  <si>
    <t>RIBEITAA</t>
  </si>
  <si>
    <t>92500I</t>
  </si>
  <si>
    <t>SALASSA</t>
  </si>
  <si>
    <t>RICAITAG</t>
  </si>
  <si>
    <t>12400H</t>
  </si>
  <si>
    <t>SAN GIORGIO CANAVESE</t>
  </si>
  <si>
    <t>S. GIORGIO CANAVESE</t>
  </si>
  <si>
    <t>RICAITAL</t>
  </si>
  <si>
    <t>12401B</t>
  </si>
  <si>
    <t>CONTIGLIANO</t>
  </si>
  <si>
    <t>RIETITAE</t>
  </si>
  <si>
    <t>74600F</t>
  </si>
  <si>
    <t>NAGO-TORBOLE</t>
  </si>
  <si>
    <t>TORBOLE SUL GARDA</t>
  </si>
  <si>
    <t>RIGAITAE</t>
  </si>
  <si>
    <t>46402G</t>
  </si>
  <si>
    <t>DRO</t>
  </si>
  <si>
    <t>DRO'</t>
  </si>
  <si>
    <t>RIGAITAH</t>
  </si>
  <si>
    <t>46402L</t>
  </si>
  <si>
    <t>PIETRAMURATA 2</t>
  </si>
  <si>
    <t>RIGAITCV</t>
  </si>
  <si>
    <t>46403F</t>
  </si>
  <si>
    <t>RIMINI FIERA</t>
  </si>
  <si>
    <t>RIMIITAB</t>
  </si>
  <si>
    <t>54100C</t>
  </si>
  <si>
    <t>RIMINI CELLE</t>
  </si>
  <si>
    <t>RIMIITAG</t>
  </si>
  <si>
    <t>54100L</t>
  </si>
  <si>
    <t>VISERBA NT</t>
  </si>
  <si>
    <t>RIMIITAR</t>
  </si>
  <si>
    <t>54101I</t>
  </si>
  <si>
    <t>BELLARIA-IGEA MARINA</t>
  </si>
  <si>
    <t>BELLARIA NT</t>
  </si>
  <si>
    <t>RIMIITAS</t>
  </si>
  <si>
    <t>54102D</t>
  </si>
  <si>
    <t>CORIANO</t>
  </si>
  <si>
    <t>CORIANO NT (FO)</t>
  </si>
  <si>
    <t>RIMIITAW</t>
  </si>
  <si>
    <t>54102F</t>
  </si>
  <si>
    <t>SANTARCANGELO DI ROMAGNA</t>
  </si>
  <si>
    <t>S. ARCANGELO DI ROMAGNA N</t>
  </si>
  <si>
    <t>RIMIITBE</t>
  </si>
  <si>
    <t>POGGIO TORRIANA</t>
  </si>
  <si>
    <t>POGGIO BERNI</t>
  </si>
  <si>
    <t>RIMIITBC</t>
  </si>
  <si>
    <t>54103B</t>
  </si>
  <si>
    <t>FABBRERIA</t>
  </si>
  <si>
    <t>RIMIITBD</t>
  </si>
  <si>
    <t>54103C</t>
  </si>
  <si>
    <t>54103E</t>
  </si>
  <si>
    <t>TORRIANA</t>
  </si>
  <si>
    <t>RIMIITBG</t>
  </si>
  <si>
    <t>54103P</t>
  </si>
  <si>
    <t>SAVIGNANO SUL RUBICONE</t>
  </si>
  <si>
    <t>RN IPERMAGENTA</t>
  </si>
  <si>
    <t>RIMIITBR</t>
  </si>
  <si>
    <t>CORPOLO' 2</t>
  </si>
  <si>
    <t>RIMIITBS</t>
  </si>
  <si>
    <t>54101G</t>
  </si>
  <si>
    <t>MONTEROSI</t>
  </si>
  <si>
    <t>RNCIITAN</t>
  </si>
  <si>
    <t>76105G</t>
  </si>
  <si>
    <t>CASTEL D'ARIO</t>
  </si>
  <si>
    <t>CASTEL D'ARIO "B"</t>
  </si>
  <si>
    <t>RNCOITAA</t>
  </si>
  <si>
    <t>37606B</t>
  </si>
  <si>
    <t>ROGLIANO</t>
  </si>
  <si>
    <t>ROGLITAF</t>
  </si>
  <si>
    <t>GRIMALDI</t>
  </si>
  <si>
    <t>ROGLITAB</t>
  </si>
  <si>
    <t>98404D</t>
  </si>
  <si>
    <t>MANGONE</t>
  </si>
  <si>
    <t>ROGLITAE</t>
  </si>
  <si>
    <t>98404H</t>
  </si>
  <si>
    <t>98404I</t>
  </si>
  <si>
    <t>BIANCHI</t>
  </si>
  <si>
    <t>ROGLITAH</t>
  </si>
  <si>
    <t>98405A</t>
  </si>
  <si>
    <t>COLOSIMI</t>
  </si>
  <si>
    <t>ROGLITAJ</t>
  </si>
  <si>
    <t>98405B</t>
  </si>
  <si>
    <t>PIANO LAGO</t>
  </si>
  <si>
    <t>ROGLITAL</t>
  </si>
  <si>
    <t>98404G</t>
  </si>
  <si>
    <t>CAULONIA</t>
  </si>
  <si>
    <t>CAULONIA MARINA</t>
  </si>
  <si>
    <t>ROIOITAD</t>
  </si>
  <si>
    <t>96404A</t>
  </si>
  <si>
    <t>ROIOITAE</t>
  </si>
  <si>
    <t>96404B</t>
  </si>
  <si>
    <t>GHISALBA</t>
  </si>
  <si>
    <t>ROLOITAB</t>
  </si>
  <si>
    <t>36301B</t>
  </si>
  <si>
    <t>ANTEGNATE</t>
  </si>
  <si>
    <t>ROLOITAC</t>
  </si>
  <si>
    <t>36301D</t>
  </si>
  <si>
    <t>FONTANELLA</t>
  </si>
  <si>
    <t>ROLOITAG</t>
  </si>
  <si>
    <t>36302B</t>
  </si>
  <si>
    <t>FIUMICINO</t>
  </si>
  <si>
    <t>TORRIMPIETRA</t>
  </si>
  <si>
    <t>ROMAITAN</t>
  </si>
  <si>
    <t>00601D</t>
  </si>
  <si>
    <t>ACQUAFREDDA CNT</t>
  </si>
  <si>
    <t>ROMAITGH</t>
  </si>
  <si>
    <t>CASTEL DI GUIDO</t>
  </si>
  <si>
    <t>ROMAITAQ</t>
  </si>
  <si>
    <t>00601F</t>
  </si>
  <si>
    <t>FIUMICINO PAESE</t>
  </si>
  <si>
    <t>ROMAITSW</t>
  </si>
  <si>
    <t>FOCENE</t>
  </si>
  <si>
    <t>ROMAITAX</t>
  </si>
  <si>
    <t>00602C</t>
  </si>
  <si>
    <t>CESANO (RM)</t>
  </si>
  <si>
    <t>ROMAITAY</t>
  </si>
  <si>
    <t>00602D</t>
  </si>
  <si>
    <t>OSTIA SUD</t>
  </si>
  <si>
    <t>ROMAITBF</t>
  </si>
  <si>
    <t>00603B</t>
  </si>
  <si>
    <t>LA STORTA</t>
  </si>
  <si>
    <t>ROMAITBJ</t>
  </si>
  <si>
    <t>00603E</t>
  </si>
  <si>
    <t>CASTEL DI LEVA</t>
  </si>
  <si>
    <t>ROMAITCE</t>
  </si>
  <si>
    <t>00605G</t>
  </si>
  <si>
    <t>BORGATA ROMANINA 2</t>
  </si>
  <si>
    <t>ROMAITFA</t>
  </si>
  <si>
    <t>00613H</t>
  </si>
  <si>
    <t>PRIMA PORTA</t>
  </si>
  <si>
    <t>ROMAITFR</t>
  </si>
  <si>
    <t>00615O</t>
  </si>
  <si>
    <t>NOMENTANA</t>
  </si>
  <si>
    <t>ROMAITGA</t>
  </si>
  <si>
    <t>00616G</t>
  </si>
  <si>
    <t>ROMA INVIOLATELLA</t>
  </si>
  <si>
    <t>ROMAITGC</t>
  </si>
  <si>
    <t>00606D</t>
  </si>
  <si>
    <t>TRAGLIATELLA</t>
  </si>
  <si>
    <t>ROMAITGJ</t>
  </si>
  <si>
    <t>00631N</t>
  </si>
  <si>
    <t>VALLERANELLO 2</t>
  </si>
  <si>
    <t>ROMMITUZ</t>
  </si>
  <si>
    <t>MONTE MIGLIORE CNT</t>
  </si>
  <si>
    <t>ROMAITGL</t>
  </si>
  <si>
    <t>00602I</t>
  </si>
  <si>
    <t>CASAL SELCE</t>
  </si>
  <si>
    <t>ROMAITSQ</t>
  </si>
  <si>
    <t>00611N</t>
  </si>
  <si>
    <t>00602A</t>
  </si>
  <si>
    <t>CASAL BOCCONE</t>
  </si>
  <si>
    <t>ROMAITYL</t>
  </si>
  <si>
    <t>00607L</t>
  </si>
  <si>
    <t>ROMBIOLO</t>
  </si>
  <si>
    <t>ROMBITAC</t>
  </si>
  <si>
    <t>96303M</t>
  </si>
  <si>
    <t>00605I</t>
  </si>
  <si>
    <t>ROSIGNANO MARITTIMO</t>
  </si>
  <si>
    <t>GABBRO</t>
  </si>
  <si>
    <t>ROMRITAA</t>
  </si>
  <si>
    <t>58603C</t>
  </si>
  <si>
    <t>CASTIGLIONCELLO</t>
  </si>
  <si>
    <t>ROMRITAD</t>
  </si>
  <si>
    <t>58603F</t>
  </si>
  <si>
    <t>RONCADE</t>
  </si>
  <si>
    <t>RONCADE B</t>
  </si>
  <si>
    <t>RONCITAA</t>
  </si>
  <si>
    <t>BIANCADE</t>
  </si>
  <si>
    <t>RONCITAC</t>
  </si>
  <si>
    <t>42205E</t>
  </si>
  <si>
    <t>ROBECCO D'OGLIO</t>
  </si>
  <si>
    <t>ROBECCO</t>
  </si>
  <si>
    <t>ROOGITAC</t>
  </si>
  <si>
    <t>37202A</t>
  </si>
  <si>
    <t>ROSARNO</t>
  </si>
  <si>
    <t>ROSAITAA</t>
  </si>
  <si>
    <t>96603M</t>
  </si>
  <si>
    <t>ROSSANO</t>
  </si>
  <si>
    <t>ROSSITAC</t>
  </si>
  <si>
    <t>98300E</t>
  </si>
  <si>
    <t>LONGOBUCCO</t>
  </si>
  <si>
    <t>LNGOITAA</t>
  </si>
  <si>
    <t>CALOVETO</t>
  </si>
  <si>
    <t>ROSSITAD</t>
  </si>
  <si>
    <t>98300F</t>
  </si>
  <si>
    <t>ROVATO</t>
  </si>
  <si>
    <t>ROVAITAB</t>
  </si>
  <si>
    <t>03011G</t>
  </si>
  <si>
    <t>LAZZARETTO DI ROVATO</t>
  </si>
  <si>
    <t>ROVAITAE</t>
  </si>
  <si>
    <t>03013F</t>
  </si>
  <si>
    <t>ROVIITAX</t>
  </si>
  <si>
    <t>BOARA PISANI</t>
  </si>
  <si>
    <t>ROVIITAA</t>
  </si>
  <si>
    <t>42500B</t>
  </si>
  <si>
    <t>STANGHELLA</t>
  </si>
  <si>
    <t>ROVIITAC</t>
  </si>
  <si>
    <t>42500D</t>
  </si>
  <si>
    <t>42502C</t>
  </si>
  <si>
    <t>SARZANO</t>
  </si>
  <si>
    <t>ROVIITAY</t>
  </si>
  <si>
    <t>42502D</t>
  </si>
  <si>
    <t>POLESELLA</t>
  </si>
  <si>
    <t>ROVIITBB</t>
  </si>
  <si>
    <t>CANARO</t>
  </si>
  <si>
    <t>ROVIITAZ</t>
  </si>
  <si>
    <t>42502E</t>
  </si>
  <si>
    <t>VILLADOSE</t>
  </si>
  <si>
    <t>CAMBIO DI VILLADOSE</t>
  </si>
  <si>
    <t>ROVIITBC</t>
  </si>
  <si>
    <t>42506G</t>
  </si>
  <si>
    <t>FORNELLI</t>
  </si>
  <si>
    <t>ROVOITAJ</t>
  </si>
  <si>
    <t>86503H</t>
  </si>
  <si>
    <t>RUFFANO</t>
  </si>
  <si>
    <t>RUFFANO 2</t>
  </si>
  <si>
    <t>RUFFITAD</t>
  </si>
  <si>
    <t>83304I</t>
  </si>
  <si>
    <t>ROVERBELLA</t>
  </si>
  <si>
    <t>BELVEDERE MANTOVANO</t>
  </si>
  <si>
    <t>RVERITAC</t>
  </si>
  <si>
    <t>37606M</t>
  </si>
  <si>
    <t>SANT'ANASTASIA</t>
  </si>
  <si>
    <t>MADONNA DELL'ARCO</t>
  </si>
  <si>
    <t>SAANITAC</t>
  </si>
  <si>
    <t>08114B</t>
  </si>
  <si>
    <t>SOMMA VESUVIANA</t>
  </si>
  <si>
    <t>RIONE TRIESTE</t>
  </si>
  <si>
    <t>SAANITAD</t>
  </si>
  <si>
    <t>08114C</t>
  </si>
  <si>
    <t>SANT'ARCANGELO</t>
  </si>
  <si>
    <t>S. ARCANGELO</t>
  </si>
  <si>
    <t>SAARITAA</t>
  </si>
  <si>
    <t>97304A</t>
  </si>
  <si>
    <t>SANT'ANTIOCO</t>
  </si>
  <si>
    <t>S. ANTIOCO</t>
  </si>
  <si>
    <t>SAATITAB</t>
  </si>
  <si>
    <t>78103M</t>
  </si>
  <si>
    <t>SAN FELICE CIRCEO</t>
  </si>
  <si>
    <t>S. FELICE CIRCEO</t>
  </si>
  <si>
    <t>SABAITAF</t>
  </si>
  <si>
    <t>77304B</t>
  </si>
  <si>
    <t>SABAUDIA</t>
  </si>
  <si>
    <t>SABAITAA</t>
  </si>
  <si>
    <t>COLLE PIUCCIO</t>
  </si>
  <si>
    <t>SABAITAJ</t>
  </si>
  <si>
    <t>77305H</t>
  </si>
  <si>
    <t>COLOGNOLA AI COLLI</t>
  </si>
  <si>
    <t>SABOITAE</t>
  </si>
  <si>
    <t>04509G</t>
  </si>
  <si>
    <t>SANNAZZARO DE' BURGONDI</t>
  </si>
  <si>
    <t>SANNAZZARO DE BURGONDI B</t>
  </si>
  <si>
    <t>SABUITAB</t>
  </si>
  <si>
    <t>FERRERA ERBOGNONE</t>
  </si>
  <si>
    <t>SABUITAC</t>
  </si>
  <si>
    <t>38205A</t>
  </si>
  <si>
    <t>PIEVE ALBIGNOLA</t>
  </si>
  <si>
    <t>PIEVE ALBIGNOLA 2</t>
  </si>
  <si>
    <t>SABUITAG</t>
  </si>
  <si>
    <t>38204I</t>
  </si>
  <si>
    <t>AVIANO US AIR FORCES 1442</t>
  </si>
  <si>
    <t>SACIITBP</t>
  </si>
  <si>
    <t>43401H</t>
  </si>
  <si>
    <t>SALA CONSILINA</t>
  </si>
  <si>
    <t>SACOITAN</t>
  </si>
  <si>
    <t>SASSANO</t>
  </si>
  <si>
    <t>LAGNO SECCO</t>
  </si>
  <si>
    <t>SACOITAL</t>
  </si>
  <si>
    <t>97501B</t>
  </si>
  <si>
    <t>97501A</t>
  </si>
  <si>
    <t>CASELLE LURANI</t>
  </si>
  <si>
    <t>SALDITAB</t>
  </si>
  <si>
    <t>37102D</t>
  </si>
  <si>
    <t>VALERA FRATTA</t>
  </si>
  <si>
    <t>SALDITAF</t>
  </si>
  <si>
    <t>37102H</t>
  </si>
  <si>
    <t>PONTECAGNANO FAIANO</t>
  </si>
  <si>
    <t>PONTECAGNANO FAIANO 2</t>
  </si>
  <si>
    <t>SALEITAF</t>
  </si>
  <si>
    <t>08900H</t>
  </si>
  <si>
    <t>FUORNI</t>
  </si>
  <si>
    <t>SALEITAH</t>
  </si>
  <si>
    <t>08900L</t>
  </si>
  <si>
    <t>MAGAZZENO</t>
  </si>
  <si>
    <t>SALEITAK</t>
  </si>
  <si>
    <t>08901B</t>
  </si>
  <si>
    <t>MERCATELLO</t>
  </si>
  <si>
    <t>SALEITAP</t>
  </si>
  <si>
    <t>08901G</t>
  </si>
  <si>
    <t>POLPENAZZE DEL GARDA</t>
  </si>
  <si>
    <t>POLPENAZZE CNT</t>
  </si>
  <si>
    <t>SALLITAG</t>
  </si>
  <si>
    <t>36500I</t>
  </si>
  <si>
    <t>PUEGNAGO DEL GARDA</t>
  </si>
  <si>
    <t>RAFFA</t>
  </si>
  <si>
    <t>SALLITAH</t>
  </si>
  <si>
    <t>36500L</t>
  </si>
  <si>
    <t>SALO'</t>
  </si>
  <si>
    <t>SALLITAJ</t>
  </si>
  <si>
    <t>36501A</t>
  </si>
  <si>
    <t>SAN FELICE DEL BENACO</t>
  </si>
  <si>
    <t>S. FELICE DEL BENACO 3</t>
  </si>
  <si>
    <t>SALLITBE</t>
  </si>
  <si>
    <t>36500M</t>
  </si>
  <si>
    <t>TORELLA DEI LOMBARDI</t>
  </si>
  <si>
    <t>SALOITAJ</t>
  </si>
  <si>
    <t>82700H</t>
  </si>
  <si>
    <t>SCARNAFIGI</t>
  </si>
  <si>
    <t>SALUITAG</t>
  </si>
  <si>
    <t>17500H</t>
  </si>
  <si>
    <t>COSTIGLIOLE SALUZZO</t>
  </si>
  <si>
    <t>SALUITAA</t>
  </si>
  <si>
    <t>PIASCO</t>
  </si>
  <si>
    <t>PIASCO 2</t>
  </si>
  <si>
    <t>SALUITAV</t>
  </si>
  <si>
    <t>17500C</t>
  </si>
  <si>
    <t>SANT'AGATA DI MILITELLO</t>
  </si>
  <si>
    <t>S. AGATA DI MILITELLO</t>
  </si>
  <si>
    <t>SAMIITAG</t>
  </si>
  <si>
    <t>94104E</t>
  </si>
  <si>
    <t>FUCECCHIO</t>
  </si>
  <si>
    <t>FERRUZZA</t>
  </si>
  <si>
    <t>SAMNITAE</t>
  </si>
  <si>
    <t>GALLENO</t>
  </si>
  <si>
    <t>SAMNITAD</t>
  </si>
  <si>
    <t>57103L</t>
  </si>
  <si>
    <t>57104A</t>
  </si>
  <si>
    <t>MONTOPOLI IN VAL D'ARNO</t>
  </si>
  <si>
    <t>S. ROMANO</t>
  </si>
  <si>
    <t>SAMNITAM</t>
  </si>
  <si>
    <t>CAPANNE CNT</t>
  </si>
  <si>
    <t>SAMNITAL</t>
  </si>
  <si>
    <t>57104F</t>
  </si>
  <si>
    <t>SCALA</t>
  </si>
  <si>
    <t>SAMNITAQ</t>
  </si>
  <si>
    <t>57105A</t>
  </si>
  <si>
    <t>MONZUNO</t>
  </si>
  <si>
    <t>RIOVEGGIO</t>
  </si>
  <si>
    <t>SAMRITAP</t>
  </si>
  <si>
    <t>05113B</t>
  </si>
  <si>
    <t>MONTE SAN PIETRO</t>
  </si>
  <si>
    <t>COLOMBARA 2</t>
  </si>
  <si>
    <t>SAMRITBN</t>
  </si>
  <si>
    <t>05112C</t>
  </si>
  <si>
    <t>POZZOLEONE</t>
  </si>
  <si>
    <t>FRIOLA</t>
  </si>
  <si>
    <t>SANDITAB</t>
  </si>
  <si>
    <t>44402A</t>
  </si>
  <si>
    <t>SANLURI</t>
  </si>
  <si>
    <t>SANLITAD</t>
  </si>
  <si>
    <t>COLLINAS</t>
  </si>
  <si>
    <t>SANLITAA</t>
  </si>
  <si>
    <t>07007L</t>
  </si>
  <si>
    <t>SAMASSI</t>
  </si>
  <si>
    <t>SANLITAF</t>
  </si>
  <si>
    <t>07008E</t>
  </si>
  <si>
    <t>SARDARA</t>
  </si>
  <si>
    <t>SANLITAG</t>
  </si>
  <si>
    <t>07008F</t>
  </si>
  <si>
    <t>SAN GAVINO MONREALE</t>
  </si>
  <si>
    <t>S. GAVINO</t>
  </si>
  <si>
    <t>SANLITAH</t>
  </si>
  <si>
    <t>07008G</t>
  </si>
  <si>
    <t>FURTEI</t>
  </si>
  <si>
    <t>SANLITAJ</t>
  </si>
  <si>
    <t>07008H</t>
  </si>
  <si>
    <t>TUILI</t>
  </si>
  <si>
    <t>SANLITAM</t>
  </si>
  <si>
    <t>GESTURI</t>
  </si>
  <si>
    <t>SANLITAK</t>
  </si>
  <si>
    <t>07008I</t>
  </si>
  <si>
    <t>BARUMINI</t>
  </si>
  <si>
    <t>SANLITAL</t>
  </si>
  <si>
    <t>07008L</t>
  </si>
  <si>
    <t>07009A</t>
  </si>
  <si>
    <t>PAULI ARBAREI</t>
  </si>
  <si>
    <t>SANLITAP</t>
  </si>
  <si>
    <t>07009C</t>
  </si>
  <si>
    <t>VILLACIDRO</t>
  </si>
  <si>
    <t>VILLACIDRO Z.I.</t>
  </si>
  <si>
    <t>SANLITAT</t>
  </si>
  <si>
    <t>07009G</t>
  </si>
  <si>
    <t>SANSEPOLCRO</t>
  </si>
  <si>
    <t>S. FIORA (AR)</t>
  </si>
  <si>
    <t>SANSITAE</t>
  </si>
  <si>
    <t>57510D</t>
  </si>
  <si>
    <t>VERCELLI</t>
  </si>
  <si>
    <t>SANTHIA'</t>
  </si>
  <si>
    <t>SANTITAG</t>
  </si>
  <si>
    <t>16106C</t>
  </si>
  <si>
    <t>SAMBUCA PISTOIESE</t>
  </si>
  <si>
    <t>PAVANA</t>
  </si>
  <si>
    <t>SAPIITAA</t>
  </si>
  <si>
    <t>57305D</t>
  </si>
  <si>
    <t>TORRI</t>
  </si>
  <si>
    <t>SAPIITAC</t>
  </si>
  <si>
    <t>57305F</t>
  </si>
  <si>
    <t>SAPRI</t>
  </si>
  <si>
    <t>SAPRITAD</t>
  </si>
  <si>
    <t>97304G</t>
  </si>
  <si>
    <t>VIBONATI</t>
  </si>
  <si>
    <t>VILLAMMARE</t>
  </si>
  <si>
    <t>SAPRITAE</t>
  </si>
  <si>
    <t>97304H</t>
  </si>
  <si>
    <t>ISPANI</t>
  </si>
  <si>
    <t>CAPITELLO DI ISPANI 2</t>
  </si>
  <si>
    <t>SAPRITAH</t>
  </si>
  <si>
    <t>97304E</t>
  </si>
  <si>
    <t>SANREMO</t>
  </si>
  <si>
    <t>SAREITAJ</t>
  </si>
  <si>
    <t>18401D</t>
  </si>
  <si>
    <t>SARNICO</t>
  </si>
  <si>
    <t>SARNITAG</t>
  </si>
  <si>
    <t>PREDORE</t>
  </si>
  <si>
    <t>SARNITAD</t>
  </si>
  <si>
    <t>03508D</t>
  </si>
  <si>
    <t>VILLONGO</t>
  </si>
  <si>
    <t>SARNITAF</t>
  </si>
  <si>
    <t>03508F</t>
  </si>
  <si>
    <t>SAN LEO</t>
  </si>
  <si>
    <t>PIETRACUTA 2</t>
  </si>
  <si>
    <t>SARUITBA</t>
  </si>
  <si>
    <t>54105G</t>
  </si>
  <si>
    <t>CASTELNUOVO MAGRA</t>
  </si>
  <si>
    <t>MOLICCIARA</t>
  </si>
  <si>
    <t>SARZITAC</t>
  </si>
  <si>
    <t>18707C</t>
  </si>
  <si>
    <t>AMEGLIA</t>
  </si>
  <si>
    <t>SARZITAD</t>
  </si>
  <si>
    <t>18707D</t>
  </si>
  <si>
    <t>SARZANA</t>
  </si>
  <si>
    <t>MARINELLA DI SARZANA</t>
  </si>
  <si>
    <t>SARZITAK</t>
  </si>
  <si>
    <t>18708A</t>
  </si>
  <si>
    <t>TORREMAGGIORE</t>
  </si>
  <si>
    <t>SASEITAC</t>
  </si>
  <si>
    <t>88200O</t>
  </si>
  <si>
    <t>SANTA MARGHERITA DI BELICE</t>
  </si>
  <si>
    <t>S. MARGHERITA BELICE</t>
  </si>
  <si>
    <t>SMBEITAB</t>
  </si>
  <si>
    <t>SAMBUCA DI SICILIA</t>
  </si>
  <si>
    <t>SASIITAA</t>
  </si>
  <si>
    <t>92501E</t>
  </si>
  <si>
    <t>SORSO</t>
  </si>
  <si>
    <t>ANGLONA</t>
  </si>
  <si>
    <t>SASSITAF</t>
  </si>
  <si>
    <t>07900G</t>
  </si>
  <si>
    <t>OSSI</t>
  </si>
  <si>
    <t>SASSITAH</t>
  </si>
  <si>
    <t>07900I</t>
  </si>
  <si>
    <t>PLATAMONA</t>
  </si>
  <si>
    <t>SASSITAS</t>
  </si>
  <si>
    <t>07901L</t>
  </si>
  <si>
    <t>M. ORO</t>
  </si>
  <si>
    <t>SASSITAT</t>
  </si>
  <si>
    <t>07902A</t>
  </si>
  <si>
    <t>FLORINAS</t>
  </si>
  <si>
    <t>SASSITBG</t>
  </si>
  <si>
    <t>07903A</t>
  </si>
  <si>
    <t>URI</t>
  </si>
  <si>
    <t>SASSITBL</t>
  </si>
  <si>
    <t>07903E</t>
  </si>
  <si>
    <t>SAN TEODORO</t>
  </si>
  <si>
    <t>CAPO CODA CAVALLO</t>
  </si>
  <si>
    <t>SATEITAG</t>
  </si>
  <si>
    <t>78404D</t>
  </si>
  <si>
    <t>SAVIGLIANO</t>
  </si>
  <si>
    <t>SAVIITAD</t>
  </si>
  <si>
    <t>MARENE</t>
  </si>
  <si>
    <t>SAVIITAB</t>
  </si>
  <si>
    <t>17200D</t>
  </si>
  <si>
    <t>17200F</t>
  </si>
  <si>
    <t>CASTAGNETO CARDUCCI</t>
  </si>
  <si>
    <t>DONORATICO</t>
  </si>
  <si>
    <t>SAVNITAC</t>
  </si>
  <si>
    <t>SASSETTA</t>
  </si>
  <si>
    <t>SAVNITAA</t>
  </si>
  <si>
    <t>56503E</t>
  </si>
  <si>
    <t>SAVNITAB</t>
  </si>
  <si>
    <t>56503F</t>
  </si>
  <si>
    <t>56503H</t>
  </si>
  <si>
    <t>SPOTORNO</t>
  </si>
  <si>
    <t>SAVOITAP</t>
  </si>
  <si>
    <t>NOLI</t>
  </si>
  <si>
    <t>SAVOITAN</t>
  </si>
  <si>
    <t>01901G</t>
  </si>
  <si>
    <t>BERGEGGI</t>
  </si>
  <si>
    <t>SAVOITAR</t>
  </si>
  <si>
    <t>01901L</t>
  </si>
  <si>
    <t>MONASTIER DI TREVISO</t>
  </si>
  <si>
    <t>SBCAITAD</t>
  </si>
  <si>
    <t>42205I</t>
  </si>
  <si>
    <t>ACQUAVIVA PICENA</t>
  </si>
  <si>
    <t>SBTRITAJ</t>
  </si>
  <si>
    <t>73500D</t>
  </si>
  <si>
    <t>NOEPOLI</t>
  </si>
  <si>
    <t>NOEPOLI 2</t>
  </si>
  <si>
    <t>SCABITAE</t>
  </si>
  <si>
    <t>97303L</t>
  </si>
  <si>
    <t>LETTOMANOPPELLO</t>
  </si>
  <si>
    <t>SCAFITAK</t>
  </si>
  <si>
    <t>08507E</t>
  </si>
  <si>
    <t>NOCCIANO</t>
  </si>
  <si>
    <t>NOCCIANO 2</t>
  </si>
  <si>
    <t>SCAFITAY</t>
  </si>
  <si>
    <t>08502H</t>
  </si>
  <si>
    <t>SANTA MARIA DEL CEDRO</t>
  </si>
  <si>
    <t>MARCELLINA C.</t>
  </si>
  <si>
    <t>SCALITAE</t>
  </si>
  <si>
    <t>98500F</t>
  </si>
  <si>
    <t>SCALEA</t>
  </si>
  <si>
    <t>SCALITAF</t>
  </si>
  <si>
    <t>98500G</t>
  </si>
  <si>
    <t>VERBICARO</t>
  </si>
  <si>
    <t>SCALITAL</t>
  </si>
  <si>
    <t>98500H</t>
  </si>
  <si>
    <t>SCANDIANO</t>
  </si>
  <si>
    <t>SCANITAC</t>
  </si>
  <si>
    <t>52210A</t>
  </si>
  <si>
    <t>SANTA CROCE CAMERINA</t>
  </si>
  <si>
    <t>S. CROCE CAMERINA</t>
  </si>
  <si>
    <t>SCCAITAC</t>
  </si>
  <si>
    <t>93203M</t>
  </si>
  <si>
    <t>PIOVENE ROCCHETTE</t>
  </si>
  <si>
    <t>SCHIITAA</t>
  </si>
  <si>
    <t>44500B</t>
  </si>
  <si>
    <t>SCIACCA</t>
  </si>
  <si>
    <t>SCIAITAC</t>
  </si>
  <si>
    <t>92500O</t>
  </si>
  <si>
    <t>SCICLI</t>
  </si>
  <si>
    <t>SCICLI JUNGI</t>
  </si>
  <si>
    <t>SCICITAE</t>
  </si>
  <si>
    <t>93203H</t>
  </si>
  <si>
    <t>POLICORO</t>
  </si>
  <si>
    <t>SCJOITAE</t>
  </si>
  <si>
    <t>83504C</t>
  </si>
  <si>
    <t>SCANSANO</t>
  </si>
  <si>
    <t>SCNSITAM</t>
  </si>
  <si>
    <t>MAGLIANO IN TOSCANA</t>
  </si>
  <si>
    <t>PERETA</t>
  </si>
  <si>
    <t>SCNSITAA</t>
  </si>
  <si>
    <t>56409D</t>
  </si>
  <si>
    <t>56410E</t>
  </si>
  <si>
    <t>GIFFONI SEI CASALI</t>
  </si>
  <si>
    <t>PREPEZZANO</t>
  </si>
  <si>
    <t>SCPIITAA</t>
  </si>
  <si>
    <t>08903I</t>
  </si>
  <si>
    <t>SAN CASCIANO IN VAL DI PESA</t>
  </si>
  <si>
    <t>MERCATALE (FI)</t>
  </si>
  <si>
    <t>SCVPITAH</t>
  </si>
  <si>
    <t>05515I</t>
  </si>
  <si>
    <t>BARBERINO TAVARNELLE</t>
  </si>
  <si>
    <t>GRILLAIE</t>
  </si>
  <si>
    <t>SCVPITAM</t>
  </si>
  <si>
    <t>05516D</t>
  </si>
  <si>
    <t>SAMBUCA</t>
  </si>
  <si>
    <t>SCVPITAP</t>
  </si>
  <si>
    <t>05516F</t>
  </si>
  <si>
    <t>BARBERINO VAL D'ELSA</t>
  </si>
  <si>
    <t>SCVPITAS</t>
  </si>
  <si>
    <t>05516I</t>
  </si>
  <si>
    <t>ALI' TERME</t>
  </si>
  <si>
    <t>STRIITAA</t>
  </si>
  <si>
    <t>SCALETTA ZANCLEA</t>
  </si>
  <si>
    <t>SCZAITAB</t>
  </si>
  <si>
    <t>09006G</t>
  </si>
  <si>
    <t>SAN DANIELE DEL FRIULI</t>
  </si>
  <si>
    <t>VILLANOVA DI S. DANIELE</t>
  </si>
  <si>
    <t>SDFRITAC</t>
  </si>
  <si>
    <t>43209H</t>
  </si>
  <si>
    <t>ZENSON DI PIAVE</t>
  </si>
  <si>
    <t>SDPIITAA</t>
  </si>
  <si>
    <t>42100B</t>
  </si>
  <si>
    <t>ERACLEA</t>
  </si>
  <si>
    <t>TORRE DI FINE</t>
  </si>
  <si>
    <t>SDPIITAD</t>
  </si>
  <si>
    <t>42100E</t>
  </si>
  <si>
    <t>SDPIITAE</t>
  </si>
  <si>
    <t>42100G</t>
  </si>
  <si>
    <t>SCIDO</t>
  </si>
  <si>
    <t>SEASITAA</t>
  </si>
  <si>
    <t>96603D</t>
  </si>
  <si>
    <t>96603F</t>
  </si>
  <si>
    <t>SESSA AURUNCA</t>
  </si>
  <si>
    <t>BAIA DOMIZIA</t>
  </si>
  <si>
    <t>SEAUITAH</t>
  </si>
  <si>
    <t>82310C</t>
  </si>
  <si>
    <t>ISPRA</t>
  </si>
  <si>
    <t>BESOITAB</t>
  </si>
  <si>
    <t>CADREZZATE CON OSMATE</t>
  </si>
  <si>
    <t>OSMATE</t>
  </si>
  <si>
    <t>SECAITAB</t>
  </si>
  <si>
    <t>33104G</t>
  </si>
  <si>
    <t>33104H</t>
  </si>
  <si>
    <t>COMABBIO</t>
  </si>
  <si>
    <t>SECAITAJ</t>
  </si>
  <si>
    <t>33106D</t>
  </si>
  <si>
    <t>ANGERA</t>
  </si>
  <si>
    <t>SECAITAF</t>
  </si>
  <si>
    <t>RANCO</t>
  </si>
  <si>
    <t>RANCO 2</t>
  </si>
  <si>
    <t>SECAITAK</t>
  </si>
  <si>
    <t>33105D</t>
  </si>
  <si>
    <t>SESTRI LEVANTE</t>
  </si>
  <si>
    <t>SELEITAG</t>
  </si>
  <si>
    <t>18504N</t>
  </si>
  <si>
    <t>SANT'ELPIDIO A MARE</t>
  </si>
  <si>
    <t>CASETTE D'ETE</t>
  </si>
  <si>
    <t>SEMAITAB</t>
  </si>
  <si>
    <t>73403C</t>
  </si>
  <si>
    <t>MONTE URANO</t>
  </si>
  <si>
    <t>MONTE URANO N.T.</t>
  </si>
  <si>
    <t>SEMAITAC</t>
  </si>
  <si>
    <t>73403G</t>
  </si>
  <si>
    <t>MONTEGRANARO</t>
  </si>
  <si>
    <t>MONTEGRANARO N.T.</t>
  </si>
  <si>
    <t>SEMAITAH</t>
  </si>
  <si>
    <t>73403M</t>
  </si>
  <si>
    <t>CESATE</t>
  </si>
  <si>
    <t>SENAITAB</t>
  </si>
  <si>
    <t>00216B</t>
  </si>
  <si>
    <t>SENIGALLIA</t>
  </si>
  <si>
    <t>TRECASTELLI</t>
  </si>
  <si>
    <t>RIPE CNT</t>
  </si>
  <si>
    <t>SENIITAC</t>
  </si>
  <si>
    <t>07105C</t>
  </si>
  <si>
    <t>SENIGALLIA N.T.</t>
  </si>
  <si>
    <t>SENIITAG</t>
  </si>
  <si>
    <t>07105F</t>
  </si>
  <si>
    <t>BARBARA</t>
  </si>
  <si>
    <t>BARBARA 2</t>
  </si>
  <si>
    <t>SENIITBE</t>
  </si>
  <si>
    <t>07104G</t>
  </si>
  <si>
    <t>SENORBI'</t>
  </si>
  <si>
    <t>SENOITAH</t>
  </si>
  <si>
    <t>07011B</t>
  </si>
  <si>
    <t>DONORI</t>
  </si>
  <si>
    <t>SENOITAL</t>
  </si>
  <si>
    <t>07011E</t>
  </si>
  <si>
    <t>GUASILA</t>
  </si>
  <si>
    <t>GUASILA 2</t>
  </si>
  <si>
    <t>SENOITAQ</t>
  </si>
  <si>
    <t>07010G</t>
  </si>
  <si>
    <t>PIETRACATELLA</t>
  </si>
  <si>
    <t>SEPIITAB</t>
  </si>
  <si>
    <t>87405G</t>
  </si>
  <si>
    <t>SERMIDE E FELONICA</t>
  </si>
  <si>
    <t>S. CROCE (MN)</t>
  </si>
  <si>
    <t>SERMITAC</t>
  </si>
  <si>
    <t>38601F</t>
  </si>
  <si>
    <t>SERRACAPRIOLA</t>
  </si>
  <si>
    <t>SERRITAA</t>
  </si>
  <si>
    <t>CHIEUTI</t>
  </si>
  <si>
    <t>SERRITAB</t>
  </si>
  <si>
    <t>88201H</t>
  </si>
  <si>
    <t>SERSALE</t>
  </si>
  <si>
    <t>SERSITAE</t>
  </si>
  <si>
    <t>96102G</t>
  </si>
  <si>
    <t>BELCASTRO</t>
  </si>
  <si>
    <t>BELCASTRO 3</t>
  </si>
  <si>
    <t>SERSITAJ</t>
  </si>
  <si>
    <t>96102D</t>
  </si>
  <si>
    <t>SAN FELICE A CANCELLO</t>
  </si>
  <si>
    <t>BOTTEGHINO</t>
  </si>
  <si>
    <t>SFCAITAA</t>
  </si>
  <si>
    <t>82302A</t>
  </si>
  <si>
    <t>ARIENZO</t>
  </si>
  <si>
    <t>SFCAITAC</t>
  </si>
  <si>
    <t>82302C</t>
  </si>
  <si>
    <t>PACE DEL MELA</t>
  </si>
  <si>
    <t>SFMEITAD</t>
  </si>
  <si>
    <t>09006C</t>
  </si>
  <si>
    <t>SANTA LUCIA DEL MELA</t>
  </si>
  <si>
    <t>S. LUCIA DEL MELA</t>
  </si>
  <si>
    <t>SFMEITAE</t>
  </si>
  <si>
    <t>09006D</t>
  </si>
  <si>
    <t>CASTELSILANO</t>
  </si>
  <si>
    <t>SGFIITAC</t>
  </si>
  <si>
    <t>98405E</t>
  </si>
  <si>
    <t>MONTEPARANO</t>
  </si>
  <si>
    <t>SGJOITAG</t>
  </si>
  <si>
    <t>09903E</t>
  </si>
  <si>
    <t>SALA BOLOGNESE</t>
  </si>
  <si>
    <t>PADULLE</t>
  </si>
  <si>
    <t>SGPEITAB</t>
  </si>
  <si>
    <t>05110G</t>
  </si>
  <si>
    <t>SAN GIORGIO DI PIANO</t>
  </si>
  <si>
    <t>S. GIORGIO DI PIANO</t>
  </si>
  <si>
    <t>SGPIITAD</t>
  </si>
  <si>
    <t>05110D</t>
  </si>
  <si>
    <t>CAVRIGLIA</t>
  </si>
  <si>
    <t>S. BARBARA</t>
  </si>
  <si>
    <t>SGVAITAC</t>
  </si>
  <si>
    <t>05517C</t>
  </si>
  <si>
    <t>CASTELFRANCO PIANDISCO'</t>
  </si>
  <si>
    <t>FAELLA</t>
  </si>
  <si>
    <t>SGVAITAH</t>
  </si>
  <si>
    <t>05517I</t>
  </si>
  <si>
    <t>FIGLINE VALDARNO</t>
  </si>
  <si>
    <t>SGVAITBB</t>
  </si>
  <si>
    <t>GAVILLE</t>
  </si>
  <si>
    <t>SGVAITBA</t>
  </si>
  <si>
    <t>05519F</t>
  </si>
  <si>
    <t>05519G</t>
  </si>
  <si>
    <t>BUCINE</t>
  </si>
  <si>
    <t>PIETRAVIVA</t>
  </si>
  <si>
    <t>SGVAITBE</t>
  </si>
  <si>
    <t>05519L</t>
  </si>
  <si>
    <t>MONTEVARCHI</t>
  </si>
  <si>
    <t>LEVANE 2</t>
  </si>
  <si>
    <t>SGVAITAL</t>
  </si>
  <si>
    <t>SGVAITBG</t>
  </si>
  <si>
    <t>05520B</t>
  </si>
  <si>
    <t>POGGIOMARINO</t>
  </si>
  <si>
    <t>SGVEITAC</t>
  </si>
  <si>
    <t>08116A</t>
  </si>
  <si>
    <t>92204H</t>
  </si>
  <si>
    <t>MONTERONI D'ARBIA</t>
  </si>
  <si>
    <t>VILLE DI CORSANO</t>
  </si>
  <si>
    <t>SIENITAD</t>
  </si>
  <si>
    <t>57700E</t>
  </si>
  <si>
    <t>MONTERIGGIONI</t>
  </si>
  <si>
    <t>FONTEBECCI</t>
  </si>
  <si>
    <t>SIENITAV</t>
  </si>
  <si>
    <t>57702B</t>
  </si>
  <si>
    <t>SIENITAY</t>
  </si>
  <si>
    <t>57702E</t>
  </si>
  <si>
    <t>CEPPO</t>
  </si>
  <si>
    <t>SIENITBB</t>
  </si>
  <si>
    <t>57702H</t>
  </si>
  <si>
    <t>CASTELNUOVO BERARDENGA</t>
  </si>
  <si>
    <t>QUERCEGROSSA 2</t>
  </si>
  <si>
    <t>SIENITBV</t>
  </si>
  <si>
    <t>57701B</t>
  </si>
  <si>
    <t>SIENA TOSELLI</t>
  </si>
  <si>
    <t>SIENITES</t>
  </si>
  <si>
    <t>57710G</t>
  </si>
  <si>
    <t>MASSETANA</t>
  </si>
  <si>
    <t>SIENITEV</t>
  </si>
  <si>
    <t>57710H</t>
  </si>
  <si>
    <t>SANT'ILARIO D'ENZA</t>
  </si>
  <si>
    <t>S. ILARIO D'ENZA</t>
  </si>
  <si>
    <t>SIEZITAE</t>
  </si>
  <si>
    <t>52209G</t>
  </si>
  <si>
    <t>CAMPI BISENZIO</t>
  </si>
  <si>
    <t>S. PIERO A PONTI</t>
  </si>
  <si>
    <t>SIGNITAE</t>
  </si>
  <si>
    <t>05520H</t>
  </si>
  <si>
    <t>LASTRA A SIGNA</t>
  </si>
  <si>
    <t>SIGNITAR</t>
  </si>
  <si>
    <t>CARMIGNANO</t>
  </si>
  <si>
    <t>COMEANA</t>
  </si>
  <si>
    <t>SIGNITAH</t>
  </si>
  <si>
    <t>05521A</t>
  </si>
  <si>
    <t>POGGIO ALLA MALVA</t>
  </si>
  <si>
    <t>SIGNITAL</t>
  </si>
  <si>
    <t>05521D</t>
  </si>
  <si>
    <t>POGGIO A CAIANO</t>
  </si>
  <si>
    <t>SIGNITAM</t>
  </si>
  <si>
    <t>05521E</t>
  </si>
  <si>
    <t>05521I</t>
  </si>
  <si>
    <t>PINETO</t>
  </si>
  <si>
    <t>SILVITAC</t>
  </si>
  <si>
    <t>08508H</t>
  </si>
  <si>
    <t>SINALUNGA</t>
  </si>
  <si>
    <t>PIEVE DI SINALUNGA</t>
  </si>
  <si>
    <t>SINAITAF</t>
  </si>
  <si>
    <t>SCROFIANO</t>
  </si>
  <si>
    <t>SINAITAD</t>
  </si>
  <si>
    <t>57709E</t>
  </si>
  <si>
    <t>57709G</t>
  </si>
  <si>
    <t>POSADA</t>
  </si>
  <si>
    <t>SINIITAA</t>
  </si>
  <si>
    <t>78402L</t>
  </si>
  <si>
    <t>CASSIBILE</t>
  </si>
  <si>
    <t>SIRAITAA</t>
  </si>
  <si>
    <t>93100B</t>
  </si>
  <si>
    <t>SIRACUSA CENTRO</t>
  </si>
  <si>
    <t>SIRAITAE</t>
  </si>
  <si>
    <t>93100F</t>
  </si>
  <si>
    <t>SIRACUSA SAIA ROTTA</t>
  </si>
  <si>
    <t>SIRAITAJ</t>
  </si>
  <si>
    <t>93100L</t>
  </si>
  <si>
    <t>BELVEDERE</t>
  </si>
  <si>
    <t>SIRAITAK</t>
  </si>
  <si>
    <t>93101A</t>
  </si>
  <si>
    <t>ISOLA (SR)</t>
  </si>
  <si>
    <t>SIRAITBX</t>
  </si>
  <si>
    <t>93100E</t>
  </si>
  <si>
    <t>SALEMI</t>
  </si>
  <si>
    <t>SLEMITAA</t>
  </si>
  <si>
    <t>92401G</t>
  </si>
  <si>
    <t>PARTANNA</t>
  </si>
  <si>
    <t>CASVITAG</t>
  </si>
  <si>
    <t>SANTA NINFA</t>
  </si>
  <si>
    <t>S. NINFA</t>
  </si>
  <si>
    <t>SLEMITAC</t>
  </si>
  <si>
    <t>92401L</t>
  </si>
  <si>
    <t>TORANO CASTELLO</t>
  </si>
  <si>
    <t>SMARITAE</t>
  </si>
  <si>
    <t>98406D</t>
  </si>
  <si>
    <t>SAN MARCO ARGENTANO</t>
  </si>
  <si>
    <t>S. MARCO ARGENTANO SCALO</t>
  </si>
  <si>
    <t>SMARITAJ</t>
  </si>
  <si>
    <t>98406H</t>
  </si>
  <si>
    <t>MONGRASSANO</t>
  </si>
  <si>
    <t>MONGRASSANO SCALO</t>
  </si>
  <si>
    <t>SMARITAQ</t>
  </si>
  <si>
    <t>98408L</t>
  </si>
  <si>
    <t>MONTEVAGO</t>
  </si>
  <si>
    <t>SMBEITAA</t>
  </si>
  <si>
    <t>92501F</t>
  </si>
  <si>
    <t>CASTEL VOLTURNO</t>
  </si>
  <si>
    <t>CASTELVOLTURNO 2</t>
  </si>
  <si>
    <t>SMCVITAR</t>
  </si>
  <si>
    <t>82303E</t>
  </si>
  <si>
    <t>SAN MARCELLO PITEGLIO</t>
  </si>
  <si>
    <t>POPIGLIO</t>
  </si>
  <si>
    <t>SMPIITAJ</t>
  </si>
  <si>
    <t>57304E</t>
  </si>
  <si>
    <t>ESCALAPLANO</t>
  </si>
  <si>
    <t>SNGEITAF</t>
  </si>
  <si>
    <t>SAN NICOLO' GERREI</t>
  </si>
  <si>
    <t>S. NICOLO' G.</t>
  </si>
  <si>
    <t>SNGEITAC</t>
  </si>
  <si>
    <t>07010A</t>
  </si>
  <si>
    <t>GEROCARNE</t>
  </si>
  <si>
    <t>SOCAITAA</t>
  </si>
  <si>
    <t>96303E</t>
  </si>
  <si>
    <t>PIZZONI</t>
  </si>
  <si>
    <t>SOCAITAB</t>
  </si>
  <si>
    <t>96303F</t>
  </si>
  <si>
    <t>CANEPINA</t>
  </si>
  <si>
    <t>SOCIITAB</t>
  </si>
  <si>
    <t>76105I</t>
  </si>
  <si>
    <t>VALMOREA</t>
  </si>
  <si>
    <t>SOLBITAC</t>
  </si>
  <si>
    <t>UGGIATE-TREVANO</t>
  </si>
  <si>
    <t>UGGIATE TREVANO</t>
  </si>
  <si>
    <t>SOLBITAB</t>
  </si>
  <si>
    <t>03107C</t>
  </si>
  <si>
    <t>03107E</t>
  </si>
  <si>
    <t>BEREGAZZO CON FIGLIARO</t>
  </si>
  <si>
    <t>BEREGAZZO</t>
  </si>
  <si>
    <t>SOLBITAF</t>
  </si>
  <si>
    <t>03107D</t>
  </si>
  <si>
    <t>SANTA LUCIA DI SERINO</t>
  </si>
  <si>
    <t>S. LUCIA DI SERINO</t>
  </si>
  <si>
    <t>SOLOITAM</t>
  </si>
  <si>
    <t>SAN MICHELE DI SERINO</t>
  </si>
  <si>
    <t>S. MICHELE DI SERINO</t>
  </si>
  <si>
    <t>SOLOITAC</t>
  </si>
  <si>
    <t>82506F</t>
  </si>
  <si>
    <t>MONTORO</t>
  </si>
  <si>
    <t>PIAZZA DI PANDOLA</t>
  </si>
  <si>
    <t>SOLOITAK</t>
  </si>
  <si>
    <t>82506E</t>
  </si>
  <si>
    <t>SONA</t>
  </si>
  <si>
    <t>SONA B</t>
  </si>
  <si>
    <t>SONAITAA</t>
  </si>
  <si>
    <t>04511B</t>
  </si>
  <si>
    <t>CAIOLO</t>
  </si>
  <si>
    <t>SONDITAA</t>
  </si>
  <si>
    <t>34200M</t>
  </si>
  <si>
    <t>TRIGOLO</t>
  </si>
  <si>
    <t>SOREITAF</t>
  </si>
  <si>
    <t>37400I</t>
  </si>
  <si>
    <t>TONARA</t>
  </si>
  <si>
    <t>TONARA 2</t>
  </si>
  <si>
    <t>SORGITAT</t>
  </si>
  <si>
    <t>78405D</t>
  </si>
  <si>
    <t>META</t>
  </si>
  <si>
    <t>PIANO DI SORRENTO 2</t>
  </si>
  <si>
    <t>SORRITAJ</t>
  </si>
  <si>
    <t>08115B</t>
  </si>
  <si>
    <t>PIEVE D'OLMI</t>
  </si>
  <si>
    <t>SOSPITAA</t>
  </si>
  <si>
    <t>37202D</t>
  </si>
  <si>
    <t>PIEVE SAN GIACOMO</t>
  </si>
  <si>
    <t>PIEVE S. GIACOMO</t>
  </si>
  <si>
    <t>SOSPITAB</t>
  </si>
  <si>
    <t>37202E</t>
  </si>
  <si>
    <t>SOVERATO</t>
  </si>
  <si>
    <t>SOVEITAH</t>
  </si>
  <si>
    <t>DAVOLI</t>
  </si>
  <si>
    <t>SOVEITAA</t>
  </si>
  <si>
    <t>96700B</t>
  </si>
  <si>
    <t>96700L</t>
  </si>
  <si>
    <t>MONTEPAONE</t>
  </si>
  <si>
    <t>MUSCETTOLA</t>
  </si>
  <si>
    <t>SOVEITAK</t>
  </si>
  <si>
    <t>96700D</t>
  </si>
  <si>
    <t>ROMETTA</t>
  </si>
  <si>
    <t>ROMETTA MAREA</t>
  </si>
  <si>
    <t>SPADITAC</t>
  </si>
  <si>
    <t>09006L</t>
  </si>
  <si>
    <t>SPADAFORA</t>
  </si>
  <si>
    <t>SPADITAG</t>
  </si>
  <si>
    <t>09007E</t>
  </si>
  <si>
    <t>SPEZZANO ALBANESE</t>
  </si>
  <si>
    <t>SPALITAB</t>
  </si>
  <si>
    <t>98104D</t>
  </si>
  <si>
    <t>TARSIA</t>
  </si>
  <si>
    <t>SPALITAC</t>
  </si>
  <si>
    <t>98104E</t>
  </si>
  <si>
    <t>SPINAZZOLA</t>
  </si>
  <si>
    <t>SPINAZZOLA 2</t>
  </si>
  <si>
    <t>SPNAITAC</t>
  </si>
  <si>
    <t>88301B</t>
  </si>
  <si>
    <t>POVEGLIANO</t>
  </si>
  <si>
    <t>SPREITAG</t>
  </si>
  <si>
    <t>42206F</t>
  </si>
  <si>
    <t>VOLTURARA IRPINA</t>
  </si>
  <si>
    <t>SPULITAJ</t>
  </si>
  <si>
    <t>82506B</t>
  </si>
  <si>
    <t>CELLINO SAN MARCO</t>
  </si>
  <si>
    <t>CELLINO S. MARCO</t>
  </si>
  <si>
    <t>SPVEITAB</t>
  </si>
  <si>
    <t>83102C</t>
  </si>
  <si>
    <t>SAN PIETRO VERNOTICO</t>
  </si>
  <si>
    <t>S. PIETRO VERNOTICO NT</t>
  </si>
  <si>
    <t>SPVEITAF</t>
  </si>
  <si>
    <t>83102E</t>
  </si>
  <si>
    <t>SAN PANCRAZIO SALENTINO</t>
  </si>
  <si>
    <t>S. PANCRAZIO SALENTINO 3</t>
  </si>
  <si>
    <t>SPVEITAH</t>
  </si>
  <si>
    <t>83102F</t>
  </si>
  <si>
    <t>SAN DONACI</t>
  </si>
  <si>
    <t>S. DONACI</t>
  </si>
  <si>
    <t>SPVEITAK</t>
  </si>
  <si>
    <t>83102D</t>
  </si>
  <si>
    <t>SQUILLACE</t>
  </si>
  <si>
    <t>SQUIITAF</t>
  </si>
  <si>
    <t>96103C</t>
  </si>
  <si>
    <t>GARDONE VAL TROMPIA</t>
  </si>
  <si>
    <t>SREZITAC</t>
  </si>
  <si>
    <t>03012B</t>
  </si>
  <si>
    <t>SAREZZO</t>
  </si>
  <si>
    <t>SREZITAF</t>
  </si>
  <si>
    <t>03012E</t>
  </si>
  <si>
    <t>LATINA SCALO 2</t>
  </si>
  <si>
    <t>LATIITBB</t>
  </si>
  <si>
    <t>SERMONETA</t>
  </si>
  <si>
    <t>SERMONETA CARRARA</t>
  </si>
  <si>
    <t>SRMOITAB</t>
  </si>
  <si>
    <t>77304G</t>
  </si>
  <si>
    <t>MONTEDORO</t>
  </si>
  <si>
    <t>SRRAITAB</t>
  </si>
  <si>
    <t>93402A</t>
  </si>
  <si>
    <t>SPADOLA</t>
  </si>
  <si>
    <t>SSBRITAA</t>
  </si>
  <si>
    <t>96303C</t>
  </si>
  <si>
    <t>96303D</t>
  </si>
  <si>
    <t>SAN PIETRO DI CADORE</t>
  </si>
  <si>
    <t>S. PIETRO DI CADORE</t>
  </si>
  <si>
    <t>SSCAITAC</t>
  </si>
  <si>
    <t>43501H</t>
  </si>
  <si>
    <t>ROCCABIANCA</t>
  </si>
  <si>
    <t>SSPAITAA</t>
  </si>
  <si>
    <t>52105I</t>
  </si>
  <si>
    <t>FONTANELLE (PR)</t>
  </si>
  <si>
    <t>SSPAITAB</t>
  </si>
  <si>
    <t>52105L</t>
  </si>
  <si>
    <t>FONTANELLATO</t>
  </si>
  <si>
    <t>SSPAITAE</t>
  </si>
  <si>
    <t>SANGUINARO</t>
  </si>
  <si>
    <t>SSPAITAD</t>
  </si>
  <si>
    <t>52106B</t>
  </si>
  <si>
    <t>SISSA TRECASALI</t>
  </si>
  <si>
    <t>SISSA</t>
  </si>
  <si>
    <t>SSPAITAG</t>
  </si>
  <si>
    <t>52106E</t>
  </si>
  <si>
    <t>CASTELLARANO</t>
  </si>
  <si>
    <t>SSSUITAH</t>
  </si>
  <si>
    <t>53600I</t>
  </si>
  <si>
    <t>STRONGOLI</t>
  </si>
  <si>
    <t>STRONGOLI SUPERIORE</t>
  </si>
  <si>
    <t>STROITAF</t>
  </si>
  <si>
    <t>96203M</t>
  </si>
  <si>
    <t>SAINT-VINCENT</t>
  </si>
  <si>
    <t>SAINT VINCENT TSU</t>
  </si>
  <si>
    <t>STVIITAK</t>
  </si>
  <si>
    <t>CHATILLON</t>
  </si>
  <si>
    <t>STVIITAG</t>
  </si>
  <si>
    <t>16600H</t>
  </si>
  <si>
    <t>INTRODACQUA</t>
  </si>
  <si>
    <t>SULMITAK</t>
  </si>
  <si>
    <t>86400E</t>
  </si>
  <si>
    <t>TRESNURAGHES</t>
  </si>
  <si>
    <t>SUNIITAH</t>
  </si>
  <si>
    <t>78501H</t>
  </si>
  <si>
    <t>SUZZARA</t>
  </si>
  <si>
    <t>SUZZITAG</t>
  </si>
  <si>
    <t>37608E</t>
  </si>
  <si>
    <t>ZOPPOLA</t>
  </si>
  <si>
    <t>PORDITAE</t>
  </si>
  <si>
    <t>VALVASONE ARZENE</t>
  </si>
  <si>
    <t>VALVASONE 2</t>
  </si>
  <si>
    <t>SVTAITAH</t>
  </si>
  <si>
    <t>43404F</t>
  </si>
  <si>
    <t>GIARDINI-NAXOS</t>
  </si>
  <si>
    <t>TAORMINA GIARDINI</t>
  </si>
  <si>
    <t>TAORITAB</t>
  </si>
  <si>
    <t>94200C</t>
  </si>
  <si>
    <t>S. VITO</t>
  </si>
  <si>
    <t>TARAITAC</t>
  </si>
  <si>
    <t>09905C</t>
  </si>
  <si>
    <t>TARANTO CENTRO</t>
  </si>
  <si>
    <t>TARAITAH</t>
  </si>
  <si>
    <t>09900N</t>
  </si>
  <si>
    <t>TARQUINIA</t>
  </si>
  <si>
    <t>LIDO DI TARQUINIA</t>
  </si>
  <si>
    <t>TARQITAB</t>
  </si>
  <si>
    <t>76600I</t>
  </si>
  <si>
    <t>MARINA VELCA</t>
  </si>
  <si>
    <t>TARQITAC</t>
  </si>
  <si>
    <t>76600L</t>
  </si>
  <si>
    <t>MONTALTO DI CASTRO</t>
  </si>
  <si>
    <t>TARQITAJ</t>
  </si>
  <si>
    <t>76601F</t>
  </si>
  <si>
    <t>TAURIANOVA</t>
  </si>
  <si>
    <t>TAURITAD</t>
  </si>
  <si>
    <t>96604C</t>
  </si>
  <si>
    <t>FRASSO TELESINO</t>
  </si>
  <si>
    <t>TELEITAB</t>
  </si>
  <si>
    <t>82407B</t>
  </si>
  <si>
    <t>BORTIGIADAS</t>
  </si>
  <si>
    <t>TEPAITAF</t>
  </si>
  <si>
    <t>07909F</t>
  </si>
  <si>
    <t>SANT'ANTONIO DI GALLURA</t>
  </si>
  <si>
    <t>S. ANTONIO DI GALLURA</t>
  </si>
  <si>
    <t>TEPAITAH</t>
  </si>
  <si>
    <t>07909I</t>
  </si>
  <si>
    <t>TRINITA' D'AGULTU E VIGNOLA</t>
  </si>
  <si>
    <t>PADULEDDA</t>
  </si>
  <si>
    <t>TEPAITAV</t>
  </si>
  <si>
    <t>07913F</t>
  </si>
  <si>
    <t>LURAS</t>
  </si>
  <si>
    <t>LURAS 2</t>
  </si>
  <si>
    <t>TEPAITAW</t>
  </si>
  <si>
    <t>07909C</t>
  </si>
  <si>
    <t>TERAMO FERROVIA</t>
  </si>
  <si>
    <t>TERAITAP</t>
  </si>
  <si>
    <t>86101F</t>
  </si>
  <si>
    <t>S. NICOLO' A TORDINO 2</t>
  </si>
  <si>
    <t>TERAITBK</t>
  </si>
  <si>
    <t>86101G</t>
  </si>
  <si>
    <t>TERMOLI</t>
  </si>
  <si>
    <t>TERMITAA</t>
  </si>
  <si>
    <t>87500C</t>
  </si>
  <si>
    <t>NUOVA CLITERNIA</t>
  </si>
  <si>
    <t>TERMITAD</t>
  </si>
  <si>
    <t>87500F</t>
  </si>
  <si>
    <t>CAMPOMARINO SPIAGGIA</t>
  </si>
  <si>
    <t>TERMITAE</t>
  </si>
  <si>
    <t>87500G</t>
  </si>
  <si>
    <t>GUGLIONESI</t>
  </si>
  <si>
    <t>TERMITAH</t>
  </si>
  <si>
    <t>87500L</t>
  </si>
  <si>
    <t>GABELLETTA</t>
  </si>
  <si>
    <t>TERNITAL</t>
  </si>
  <si>
    <t>SAN GEMINI</t>
  </si>
  <si>
    <t>SANGEMINI</t>
  </si>
  <si>
    <t>TERNITAA</t>
  </si>
  <si>
    <t>74400B</t>
  </si>
  <si>
    <t>TERRACINA</t>
  </si>
  <si>
    <t>RIVA GAIA</t>
  </si>
  <si>
    <t>TERRITAA</t>
  </si>
  <si>
    <t>77304I</t>
  </si>
  <si>
    <t>TERRITAE</t>
  </si>
  <si>
    <t>77305C</t>
  </si>
  <si>
    <t>POZZOMAGGIORE</t>
  </si>
  <si>
    <t>THESITAM</t>
  </si>
  <si>
    <t>07912B</t>
  </si>
  <si>
    <t>THIENE</t>
  </si>
  <si>
    <t>BORGO LAMPERTICO</t>
  </si>
  <si>
    <t>THIEITDC</t>
  </si>
  <si>
    <t>44504N</t>
  </si>
  <si>
    <t>TIRIOLO</t>
  </si>
  <si>
    <t>TIRIITAG</t>
  </si>
  <si>
    <t>AMATO</t>
  </si>
  <si>
    <t>AMATO C.</t>
  </si>
  <si>
    <t>TIRIITAA</t>
  </si>
  <si>
    <t>96103I</t>
  </si>
  <si>
    <t>MARCELLINARA</t>
  </si>
  <si>
    <t>TIRIITAB</t>
  </si>
  <si>
    <t>96103L</t>
  </si>
  <si>
    <t>96104E</t>
  </si>
  <si>
    <t>DR CALABRIA MN0001</t>
  </si>
  <si>
    <t>TIRIITDC</t>
  </si>
  <si>
    <t>96104C</t>
  </si>
  <si>
    <t>GUIDONIA MONTECELIO</t>
  </si>
  <si>
    <t>GUIDONIA</t>
  </si>
  <si>
    <t>TIVOITAK</t>
  </si>
  <si>
    <t>SANT'ANGELO ROMANO</t>
  </si>
  <si>
    <t>S. ANGELO ROMANO</t>
  </si>
  <si>
    <t>TIVOITAB</t>
  </si>
  <si>
    <t>77400C</t>
  </si>
  <si>
    <t>TIVOLI</t>
  </si>
  <si>
    <t>TIVOLI V.A.</t>
  </si>
  <si>
    <t>TIVOITAF</t>
  </si>
  <si>
    <t>77400M</t>
  </si>
  <si>
    <t>MARCO SIMONE CNT 1</t>
  </si>
  <si>
    <t>TIVOITAL</t>
  </si>
  <si>
    <t>77401B</t>
  </si>
  <si>
    <t>TIVOLI V.C.</t>
  </si>
  <si>
    <t>TIVOITAN</t>
  </si>
  <si>
    <t>77401D</t>
  </si>
  <si>
    <t>SAN POLO DEI CAVALIERI</t>
  </si>
  <si>
    <t>S. POLO DEI CAVALIERI 2</t>
  </si>
  <si>
    <t>TIVOITBB</t>
  </si>
  <si>
    <t>77400E</t>
  </si>
  <si>
    <t>SCAFATI</t>
  </si>
  <si>
    <t>TOANITAB</t>
  </si>
  <si>
    <t>08115F</t>
  </si>
  <si>
    <t>TOLFA</t>
  </si>
  <si>
    <t>TOLFITAB</t>
  </si>
  <si>
    <t>76601I</t>
  </si>
  <si>
    <t>TOLVE</t>
  </si>
  <si>
    <t>TOLVITAC</t>
  </si>
  <si>
    <t>97104G</t>
  </si>
  <si>
    <t>LUSERNA SAN GIOVANNI</t>
  </si>
  <si>
    <t>LUSERNA S. GIOVANNI</t>
  </si>
  <si>
    <t>TOPEITAE</t>
  </si>
  <si>
    <t>12103B</t>
  </si>
  <si>
    <t>AGROPOLI</t>
  </si>
  <si>
    <t>TORCITAA</t>
  </si>
  <si>
    <t>97405L</t>
  </si>
  <si>
    <t>BASTIA UMBRA</t>
  </si>
  <si>
    <t>BASTIA(PG)</t>
  </si>
  <si>
    <t>ASSIITAC</t>
  </si>
  <si>
    <t>BETTONA</t>
  </si>
  <si>
    <t>PASSAGGIO DI BETTONA</t>
  </si>
  <si>
    <t>TORGITAE</t>
  </si>
  <si>
    <t>07512I</t>
  </si>
  <si>
    <t>TORGIANO</t>
  </si>
  <si>
    <t>TORGITAF</t>
  </si>
  <si>
    <t>07512L</t>
  </si>
  <si>
    <t>MONCALIERI</t>
  </si>
  <si>
    <t>TORINO TESTONA</t>
  </si>
  <si>
    <t>TORIITAG</t>
  </si>
  <si>
    <t>01101B</t>
  </si>
  <si>
    <t>SETTIMO TORINESE</t>
  </si>
  <si>
    <t>TORINO SETTIMO</t>
  </si>
  <si>
    <t>TORIITAJ</t>
  </si>
  <si>
    <t>01101E</t>
  </si>
  <si>
    <t>TORINO VALDOCCO</t>
  </si>
  <si>
    <t>TORIITBP</t>
  </si>
  <si>
    <t>01104E</t>
  </si>
  <si>
    <t>TORINO STAMPALIA</t>
  </si>
  <si>
    <t>TORIITBW</t>
  </si>
  <si>
    <t>01105M</t>
  </si>
  <si>
    <t>PINO TORINESE</t>
  </si>
  <si>
    <t>PINO SUD</t>
  </si>
  <si>
    <t>TORIITCH</t>
  </si>
  <si>
    <t>01119C</t>
  </si>
  <si>
    <t>TORTOLI'</t>
  </si>
  <si>
    <t>TORTITAB</t>
  </si>
  <si>
    <t>78203C</t>
  </si>
  <si>
    <t>BAUNEI</t>
  </si>
  <si>
    <t>S. M. NAVARRESE</t>
  </si>
  <si>
    <t>TORTITAE</t>
  </si>
  <si>
    <t>78203F</t>
  </si>
  <si>
    <t>TALANA</t>
  </si>
  <si>
    <t>TORTITAG</t>
  </si>
  <si>
    <t>78203H</t>
  </si>
  <si>
    <t>TRIEI</t>
  </si>
  <si>
    <t>TRIEI 2</t>
  </si>
  <si>
    <t>TORTITAL</t>
  </si>
  <si>
    <t>78203G</t>
  </si>
  <si>
    <t>PACECO</t>
  </si>
  <si>
    <t>TRAPITAG</t>
  </si>
  <si>
    <t>92300I</t>
  </si>
  <si>
    <t>TRAPANI FONTANELLE</t>
  </si>
  <si>
    <t>TRAPITAN</t>
  </si>
  <si>
    <t>92301Q</t>
  </si>
  <si>
    <t>VALDERICE</t>
  </si>
  <si>
    <t>TRAPITAY</t>
  </si>
  <si>
    <t>92300H</t>
  </si>
  <si>
    <t>TRASACCO</t>
  </si>
  <si>
    <t>TRASITAA</t>
  </si>
  <si>
    <t>86304B</t>
  </si>
  <si>
    <t>TRESCORE BALNEARIO</t>
  </si>
  <si>
    <t>TRESCORE B.</t>
  </si>
  <si>
    <t>TRBAITAD</t>
  </si>
  <si>
    <t>CENATE SOPRA</t>
  </si>
  <si>
    <t>TRBAITAC</t>
  </si>
  <si>
    <t>03508L</t>
  </si>
  <si>
    <t>03509A</t>
  </si>
  <si>
    <t>VILLAPIANA</t>
  </si>
  <si>
    <t>VILLAPIANA SCALO</t>
  </si>
  <si>
    <t>TREBITAB</t>
  </si>
  <si>
    <t>98104G</t>
  </si>
  <si>
    <t>GARDOLO</t>
  </si>
  <si>
    <t>TRENITAB</t>
  </si>
  <si>
    <t>LAVIS</t>
  </si>
  <si>
    <t>TRENITAC</t>
  </si>
  <si>
    <t>46100D</t>
  </si>
  <si>
    <t>TRENITAR</t>
  </si>
  <si>
    <t>46101G</t>
  </si>
  <si>
    <t>TRENTO NORD</t>
  </si>
  <si>
    <t>TRENITAS</t>
  </si>
  <si>
    <t>46101H</t>
  </si>
  <si>
    <t>SAN MICHELE ALL'ADIGE</t>
  </si>
  <si>
    <t>S. MICHELE ALL'ADIGE</t>
  </si>
  <si>
    <t>MEZZITAD</t>
  </si>
  <si>
    <t>TERRE D'ADIGE</t>
  </si>
  <si>
    <t>NAVE S. FELICE 2</t>
  </si>
  <si>
    <t>TRENITBB</t>
  </si>
  <si>
    <t>46100B</t>
  </si>
  <si>
    <t>FORNOVO SAN GIOVANNI</t>
  </si>
  <si>
    <t>FORNOVO S. GIOVANNI</t>
  </si>
  <si>
    <t>TREVITAB</t>
  </si>
  <si>
    <t>36300D</t>
  </si>
  <si>
    <t>MOZZANICA</t>
  </si>
  <si>
    <t>TREVITAG</t>
  </si>
  <si>
    <t>36301C</t>
  </si>
  <si>
    <t>CALVENZANO</t>
  </si>
  <si>
    <t>TREVITAS</t>
  </si>
  <si>
    <t>36300B</t>
  </si>
  <si>
    <t>CASIRATE D'ADDA</t>
  </si>
  <si>
    <t>CASIRATE B</t>
  </si>
  <si>
    <t>TREVITAU</t>
  </si>
  <si>
    <t>36300C</t>
  </si>
  <si>
    <t>DUINO AURISINA</t>
  </si>
  <si>
    <t>AURISINA</t>
  </si>
  <si>
    <t>TRIEITAB</t>
  </si>
  <si>
    <t>04000C</t>
  </si>
  <si>
    <t>MUGGIA</t>
  </si>
  <si>
    <t>AQUILINIA</t>
  </si>
  <si>
    <t>TRIEITAV</t>
  </si>
  <si>
    <t>04002A</t>
  </si>
  <si>
    <t>CASTELLUCCIO VALMAGGIORE</t>
  </si>
  <si>
    <t>CASTELLUCCIO V.M.</t>
  </si>
  <si>
    <t>TROIITAB</t>
  </si>
  <si>
    <t>88103E</t>
  </si>
  <si>
    <t>ZUNGRI</t>
  </si>
  <si>
    <t>TROPITAD</t>
  </si>
  <si>
    <t>96304C</t>
  </si>
  <si>
    <t>TROPEA</t>
  </si>
  <si>
    <t>TROPITAH</t>
  </si>
  <si>
    <t>96304G</t>
  </si>
  <si>
    <t>SPILINGA</t>
  </si>
  <si>
    <t>TROPITAK</t>
  </si>
  <si>
    <t>96304F</t>
  </si>
  <si>
    <t>TERRALBA</t>
  </si>
  <si>
    <t>TRRAITAF</t>
  </si>
  <si>
    <t>78305H</t>
  </si>
  <si>
    <t>VIGUZZOLO</t>
  </si>
  <si>
    <t>TRTOITAJ</t>
  </si>
  <si>
    <t>13105H</t>
  </si>
  <si>
    <t>SILEA</t>
  </si>
  <si>
    <t>TRVIITAP</t>
  </si>
  <si>
    <t>42201F</t>
  </si>
  <si>
    <t>TRVIITAT</t>
  </si>
  <si>
    <t>42201L</t>
  </si>
  <si>
    <t>ARLENA DI CASTRO</t>
  </si>
  <si>
    <t>TUSCITAA</t>
  </si>
  <si>
    <t>76106D</t>
  </si>
  <si>
    <t>CANINO</t>
  </si>
  <si>
    <t>TUSCITAC</t>
  </si>
  <si>
    <t>76106F</t>
  </si>
  <si>
    <t>UDINE V. VENEZIA</t>
  </si>
  <si>
    <t>UDINITAV</t>
  </si>
  <si>
    <t>CAMPOFORMIDO</t>
  </si>
  <si>
    <t>BRESSA</t>
  </si>
  <si>
    <t>UDINITAC</t>
  </si>
  <si>
    <t>43200D</t>
  </si>
  <si>
    <t>FAGAGNA</t>
  </si>
  <si>
    <t>UDINITBE</t>
  </si>
  <si>
    <t>MARTIGNACCO</t>
  </si>
  <si>
    <t>UDINITAE</t>
  </si>
  <si>
    <t>43200F</t>
  </si>
  <si>
    <t>PRADAMANO</t>
  </si>
  <si>
    <t>UDINITAH</t>
  </si>
  <si>
    <t>43200I</t>
  </si>
  <si>
    <t>43202A</t>
  </si>
  <si>
    <t>TRICESIMO</t>
  </si>
  <si>
    <t>UDINITBP</t>
  </si>
  <si>
    <t>43203H</t>
  </si>
  <si>
    <t>VALGUARNERA CAROPEPE</t>
  </si>
  <si>
    <t>VALGUARNERA</t>
  </si>
  <si>
    <t>VACAITAB</t>
  </si>
  <si>
    <t>DITTAINO 2</t>
  </si>
  <si>
    <t>VACAITAC</t>
  </si>
  <si>
    <t>93503B</t>
  </si>
  <si>
    <t>VERNIO</t>
  </si>
  <si>
    <t>VERNIO 2</t>
  </si>
  <si>
    <t>VAIAITAH</t>
  </si>
  <si>
    <t>57402A</t>
  </si>
  <si>
    <t>VAIANO</t>
  </si>
  <si>
    <t>VAIAITAK</t>
  </si>
  <si>
    <t>57402C</t>
  </si>
  <si>
    <t>VALDAGNO</t>
  </si>
  <si>
    <t>VALDAGNO NORD</t>
  </si>
  <si>
    <t>VALDITAH</t>
  </si>
  <si>
    <t>S. QUIRICO DI VALDAGNO</t>
  </si>
  <si>
    <t>VALDITAE</t>
  </si>
  <si>
    <t>44504A</t>
  </si>
  <si>
    <t>VALENTANO</t>
  </si>
  <si>
    <t>VALEITAH</t>
  </si>
  <si>
    <t>ISCHIA DI CASTRO</t>
  </si>
  <si>
    <t>ISCHIA DI CASTRO 2</t>
  </si>
  <si>
    <t>VALEITAD</t>
  </si>
  <si>
    <t>76107D</t>
  </si>
  <si>
    <t>PIANSANO</t>
  </si>
  <si>
    <t>VALEITAG</t>
  </si>
  <si>
    <t>76107F</t>
  </si>
  <si>
    <t>VALSINNI</t>
  </si>
  <si>
    <t>VALSINNI 2</t>
  </si>
  <si>
    <t>VALSITAM</t>
  </si>
  <si>
    <t>83502A</t>
  </si>
  <si>
    <t>INDUNO OLONA</t>
  </si>
  <si>
    <t>VAREITAJ</t>
  </si>
  <si>
    <t>33201H</t>
  </si>
  <si>
    <t>VASTO</t>
  </si>
  <si>
    <t>VASTO MARINA</t>
  </si>
  <si>
    <t>VASTITAH</t>
  </si>
  <si>
    <t>87300I</t>
  </si>
  <si>
    <t>VELLETRI</t>
  </si>
  <si>
    <t>CINQUE ARCHI 2</t>
  </si>
  <si>
    <t>VELLITAR</t>
  </si>
  <si>
    <t>00631A</t>
  </si>
  <si>
    <t>POZZILLI</t>
  </si>
  <si>
    <t>TRIVERNO</t>
  </si>
  <si>
    <t>VENAITAB</t>
  </si>
  <si>
    <t>86504I</t>
  </si>
  <si>
    <t>PELLESTRINA</t>
  </si>
  <si>
    <t>VENEITAA</t>
  </si>
  <si>
    <t>S. PIETRO IN VOLTA</t>
  </si>
  <si>
    <t>VENEITAC</t>
  </si>
  <si>
    <t>04100D</t>
  </si>
  <si>
    <t>MARTELLAGO</t>
  </si>
  <si>
    <t>VENEITAG</t>
  </si>
  <si>
    <t>04100H</t>
  </si>
  <si>
    <t>FAVARO VENETO</t>
  </si>
  <si>
    <t>VENEITAJ</t>
  </si>
  <si>
    <t>04100L</t>
  </si>
  <si>
    <t>VENEITAT</t>
  </si>
  <si>
    <t>04102B</t>
  </si>
  <si>
    <t>VENOSA</t>
  </si>
  <si>
    <t>VENOITAB</t>
  </si>
  <si>
    <t>97201H</t>
  </si>
  <si>
    <t>VERCELLI CENTRO B</t>
  </si>
  <si>
    <t>VERCITAR</t>
  </si>
  <si>
    <t>CARESANABLOT</t>
  </si>
  <si>
    <t>VERCITAH</t>
  </si>
  <si>
    <t>16100I</t>
  </si>
  <si>
    <t>16101M</t>
  </si>
  <si>
    <t>CALIMERA</t>
  </si>
  <si>
    <t>CALIMERA 2</t>
  </si>
  <si>
    <t>VERNITAM</t>
  </si>
  <si>
    <t>MARTIGNANO</t>
  </si>
  <si>
    <t>MARTIGNANO(LE)</t>
  </si>
  <si>
    <t>VERNITAF</t>
  </si>
  <si>
    <t>83203F</t>
  </si>
  <si>
    <t>83203G</t>
  </si>
  <si>
    <t>MELENDUGNO</t>
  </si>
  <si>
    <t>MELENDUGNO 2</t>
  </si>
  <si>
    <t>VERNITAN</t>
  </si>
  <si>
    <t>83203H</t>
  </si>
  <si>
    <t>TORRE DELL'ORSO 3</t>
  </si>
  <si>
    <t>VERNITBG</t>
  </si>
  <si>
    <t>83203C</t>
  </si>
  <si>
    <t>SAN MARTINO BUON ALBERGO</t>
  </si>
  <si>
    <t>MARCELLISE</t>
  </si>
  <si>
    <t>VEROITAF</t>
  </si>
  <si>
    <t>04501B</t>
  </si>
  <si>
    <t>SAN GIOVANNI LUPATOTO</t>
  </si>
  <si>
    <t>S. GIOVANNI LUPATOTO</t>
  </si>
  <si>
    <t>VEROITAN</t>
  </si>
  <si>
    <t>04501E</t>
  </si>
  <si>
    <t>LUGAGNANO</t>
  </si>
  <si>
    <t>VEROITAR</t>
  </si>
  <si>
    <t>04501L</t>
  </si>
  <si>
    <t>VILLAFRANCA DI VERONA</t>
  </si>
  <si>
    <t>DOSSOBUONO B</t>
  </si>
  <si>
    <t>VEROITAU</t>
  </si>
  <si>
    <t>04502B</t>
  </si>
  <si>
    <t>VERONA BORGO TRENTO</t>
  </si>
  <si>
    <t>VEROITAX</t>
  </si>
  <si>
    <t>04502G</t>
  </si>
  <si>
    <t>VERONA BORGO VENEZIA</t>
  </si>
  <si>
    <t>VEROITAY</t>
  </si>
  <si>
    <t>04502I</t>
  </si>
  <si>
    <t>S. MICHELE EXTRA</t>
  </si>
  <si>
    <t>VEROITAZ</t>
  </si>
  <si>
    <t>04502L</t>
  </si>
  <si>
    <t>VEROITBF</t>
  </si>
  <si>
    <t>04502N</t>
  </si>
  <si>
    <t>BARGHE</t>
  </si>
  <si>
    <t>VESTITAC</t>
  </si>
  <si>
    <t>36502L</t>
  </si>
  <si>
    <t>AGNOSINE</t>
  </si>
  <si>
    <t>AGNOSINE 2</t>
  </si>
  <si>
    <t>VESTITAN</t>
  </si>
  <si>
    <t>36503D</t>
  </si>
  <si>
    <t>VETRALLA</t>
  </si>
  <si>
    <t>VETRITAG</t>
  </si>
  <si>
    <t>76108D</t>
  </si>
  <si>
    <t>MASSAROSA</t>
  </si>
  <si>
    <t>STIAVA</t>
  </si>
  <si>
    <t>VIARITAD</t>
  </si>
  <si>
    <t>58400E</t>
  </si>
  <si>
    <t>CAMAIORE</t>
  </si>
  <si>
    <t>VIARITAE</t>
  </si>
  <si>
    <t>58400F</t>
  </si>
  <si>
    <t>SECCO</t>
  </si>
  <si>
    <t>VIARITAF</t>
  </si>
  <si>
    <t>58400G</t>
  </si>
  <si>
    <t>VIAREGGIO</t>
  </si>
  <si>
    <t>VIAREGGIO AU.</t>
  </si>
  <si>
    <t>VIARITAL</t>
  </si>
  <si>
    <t>58401B</t>
  </si>
  <si>
    <t>MONTE PITORO</t>
  </si>
  <si>
    <t>VIARITAP</t>
  </si>
  <si>
    <t>58401E</t>
  </si>
  <si>
    <t>VIARITAQ</t>
  </si>
  <si>
    <t>58401F</t>
  </si>
  <si>
    <t>CASOLI (VIA)</t>
  </si>
  <si>
    <t>VIARITAR</t>
  </si>
  <si>
    <t>58401G</t>
  </si>
  <si>
    <t>VILLANOVA D'ASTI</t>
  </si>
  <si>
    <t>VILLANOVA D'ASTI B</t>
  </si>
  <si>
    <t>VIASITAM</t>
  </si>
  <si>
    <t>14110L</t>
  </si>
  <si>
    <t>MONTICELLO CONTE OTTO</t>
  </si>
  <si>
    <t>CAVAZZALE</t>
  </si>
  <si>
    <t>VICEITAA</t>
  </si>
  <si>
    <t>44400M</t>
  </si>
  <si>
    <t>CREAZZO</t>
  </si>
  <si>
    <t>OLMO DI VICENZA</t>
  </si>
  <si>
    <t>VICEITAN</t>
  </si>
  <si>
    <t>44402D</t>
  </si>
  <si>
    <t>VICENZA BORGO PADOVA</t>
  </si>
  <si>
    <t>VICEITAV</t>
  </si>
  <si>
    <t>44404B</t>
  </si>
  <si>
    <t>COSTABISSARA</t>
  </si>
  <si>
    <t>VICEITBF</t>
  </si>
  <si>
    <t>44400G</t>
  </si>
  <si>
    <t>ARCUGNANO</t>
  </si>
  <si>
    <t>NOGARAZZA 2</t>
  </si>
  <si>
    <t>VICEITCL</t>
  </si>
  <si>
    <t>44406I</t>
  </si>
  <si>
    <t>ISCHITELLA</t>
  </si>
  <si>
    <t>ISCHITELLA DI PUGLIA</t>
  </si>
  <si>
    <t>VIGAITAC</t>
  </si>
  <si>
    <t>88401B</t>
  </si>
  <si>
    <t>CASSOLNOVO</t>
  </si>
  <si>
    <t>VIGEITAB</t>
  </si>
  <si>
    <t>38100C</t>
  </si>
  <si>
    <t>GAMBOLO'</t>
  </si>
  <si>
    <t>REMONDO'</t>
  </si>
  <si>
    <t>VIGEITAF</t>
  </si>
  <si>
    <t>38100G</t>
  </si>
  <si>
    <t>MARSICOVETERE</t>
  </si>
  <si>
    <t>VILLA D'AGRI</t>
  </si>
  <si>
    <t>VIGGITAK</t>
  </si>
  <si>
    <t>97503H</t>
  </si>
  <si>
    <t>SPILAMBERTO</t>
  </si>
  <si>
    <t>VIGNITAN</t>
  </si>
  <si>
    <t>05906I</t>
  </si>
  <si>
    <t>VIGNOLA</t>
  </si>
  <si>
    <t>VIGNITAQ</t>
  </si>
  <si>
    <t>05907A</t>
  </si>
  <si>
    <t>VILLAFRATI</t>
  </si>
  <si>
    <t>VILLITAF</t>
  </si>
  <si>
    <t>MEZZOJUSO</t>
  </si>
  <si>
    <t>MEZZOIUSO</t>
  </si>
  <si>
    <t>VILLITAE</t>
  </si>
  <si>
    <t>09110C</t>
  </si>
  <si>
    <t>BERNAREGGIO</t>
  </si>
  <si>
    <t>VIMEITAG</t>
  </si>
  <si>
    <t>03903D</t>
  </si>
  <si>
    <t>PIOBESI TORINESE</t>
  </si>
  <si>
    <t>PIOBESI</t>
  </si>
  <si>
    <t>VINOITAB</t>
  </si>
  <si>
    <t>01118A</t>
  </si>
  <si>
    <t>VILLAFRANCA PADOVANA</t>
  </si>
  <si>
    <t>TAGGI DI SOTTO</t>
  </si>
  <si>
    <t>VIPAITAC</t>
  </si>
  <si>
    <t>04911D</t>
  </si>
  <si>
    <t>VITEITAH</t>
  </si>
  <si>
    <t>76100M</t>
  </si>
  <si>
    <t>GRAFFIGNANO</t>
  </si>
  <si>
    <t>VITEITAM</t>
  </si>
  <si>
    <t>76101C</t>
  </si>
  <si>
    <t>SIPICCIANO</t>
  </si>
  <si>
    <t>VITEITAN</t>
  </si>
  <si>
    <t>76101D</t>
  </si>
  <si>
    <t>GROTTE S.STEFANO 2</t>
  </si>
  <si>
    <t>VITEITAR</t>
  </si>
  <si>
    <t>76101G</t>
  </si>
  <si>
    <t>ACATE</t>
  </si>
  <si>
    <t>ACATE 2</t>
  </si>
  <si>
    <t>VITTITAB</t>
  </si>
  <si>
    <t>93203L</t>
  </si>
  <si>
    <t>VITTORIA</t>
  </si>
  <si>
    <t>VITTITAC</t>
  </si>
  <si>
    <t>93204M</t>
  </si>
  <si>
    <t>VIBO VALENTIA AFFACCIO</t>
  </si>
  <si>
    <t>VIVAITAJ</t>
  </si>
  <si>
    <t>96300N</t>
  </si>
  <si>
    <t>VIBO VALENTIA MARINA 2</t>
  </si>
  <si>
    <t>VIVAITAK</t>
  </si>
  <si>
    <t>96301A</t>
  </si>
  <si>
    <t>PIZZO</t>
  </si>
  <si>
    <t>VIVAITAM</t>
  </si>
  <si>
    <t>96301C</t>
  </si>
  <si>
    <t>FILOGASO</t>
  </si>
  <si>
    <t>VIVAITAN</t>
  </si>
  <si>
    <t>96301E</t>
  </si>
  <si>
    <t>VALEGGIO SUL MINCIO</t>
  </si>
  <si>
    <t>QUADERNI</t>
  </si>
  <si>
    <t>VIVEITAD</t>
  </si>
  <si>
    <t>04512G</t>
  </si>
  <si>
    <t>SALIONZE</t>
  </si>
  <si>
    <t>VIVEITAF</t>
  </si>
  <si>
    <t>04512I</t>
  </si>
  <si>
    <t>VALDOBBIADENE</t>
  </si>
  <si>
    <t>BIGOLINO 2</t>
  </si>
  <si>
    <t>VLDOITAG</t>
  </si>
  <si>
    <t>42304A</t>
  </si>
  <si>
    <t>ACQUAFONDATA</t>
  </si>
  <si>
    <t>VLLEITAA</t>
  </si>
  <si>
    <t>77607D</t>
  </si>
  <si>
    <t>VOGHERA</t>
  </si>
  <si>
    <t>VOGHITAG</t>
  </si>
  <si>
    <t>CASEI GEROLA</t>
  </si>
  <si>
    <t>VOGHITAA</t>
  </si>
  <si>
    <t>38300B</t>
  </si>
  <si>
    <t>SAN BENIGNO CANAVESE</t>
  </si>
  <si>
    <t>S. BENIGNO C.</t>
  </si>
  <si>
    <t>VOLPITAD</t>
  </si>
  <si>
    <t>01117G</t>
  </si>
  <si>
    <t>VARAZZE</t>
  </si>
  <si>
    <t>PIANI D'INVREA</t>
  </si>
  <si>
    <t>VRAZITAC</t>
  </si>
  <si>
    <t>01907D</t>
  </si>
  <si>
    <t>ALFIANELLO</t>
  </si>
  <si>
    <t>VROLITAA</t>
  </si>
  <si>
    <t>03012G</t>
  </si>
  <si>
    <t>VEROLANUOVA</t>
  </si>
  <si>
    <t>VROLITAG</t>
  </si>
  <si>
    <t>SAN GERVASIO BRESCIANO</t>
  </si>
  <si>
    <t>S. GERVASIO BRESCIANO 2</t>
  </si>
  <si>
    <t>VROLITAN</t>
  </si>
  <si>
    <t>03012I</t>
  </si>
  <si>
    <t>VILLA SAN GIOVANNI</t>
  </si>
  <si>
    <t>VILLA S. GIOVANNI</t>
  </si>
  <si>
    <t>VSGIITAC</t>
  </si>
  <si>
    <t>96504C</t>
  </si>
  <si>
    <t>ZAFFERANA ETNEA</t>
  </si>
  <si>
    <t>ZAETITAB</t>
  </si>
  <si>
    <t>09510G</t>
  </si>
  <si>
    <t>SANTA VENERINA</t>
  </si>
  <si>
    <t>S. VENERINA 3</t>
  </si>
  <si>
    <t>ZAETITAG</t>
  </si>
  <si>
    <t>09510H</t>
  </si>
  <si>
    <t>ZEVIO</t>
  </si>
  <si>
    <t>ZEVIITAB</t>
  </si>
  <si>
    <t>BOSCO DI ZEVIO</t>
  </si>
  <si>
    <t>ZEVIITAA</t>
  </si>
  <si>
    <t>04513E</t>
  </si>
  <si>
    <t>04513F</t>
  </si>
  <si>
    <t>S. CORNELIA</t>
  </si>
  <si>
    <t>ROMAITCS</t>
  </si>
  <si>
    <t>00607B</t>
  </si>
  <si>
    <t>BURCEI</t>
  </si>
  <si>
    <t>CAGLITCB</t>
  </si>
  <si>
    <t>07002F</t>
  </si>
  <si>
    <t>MONTICIANO</t>
  </si>
  <si>
    <t>CHIUITAE</t>
  </si>
  <si>
    <t>57705L</t>
  </si>
  <si>
    <t>LIDO DI SPINA</t>
  </si>
  <si>
    <t>COMAITAF</t>
  </si>
  <si>
    <t>53302F</t>
  </si>
  <si>
    <t>LIDO DELLE NAZIONI</t>
  </si>
  <si>
    <t>COMAITAG</t>
  </si>
  <si>
    <t>53302G</t>
  </si>
  <si>
    <t>ROSOLINA</t>
  </si>
  <si>
    <t>ALBARELLA</t>
  </si>
  <si>
    <t>CONTITAB</t>
  </si>
  <si>
    <t>42602B</t>
  </si>
  <si>
    <t>TREVI NEL LAZIO</t>
  </si>
  <si>
    <t>ALTIPIANI D'ARCINAZZO</t>
  </si>
  <si>
    <t>FIUGITAG</t>
  </si>
  <si>
    <t>77506G</t>
  </si>
  <si>
    <t>MORES</t>
  </si>
  <si>
    <t>OZIEITAM</t>
  </si>
  <si>
    <t>07907G</t>
  </si>
  <si>
    <t>POLLICA</t>
  </si>
  <si>
    <t>ACCIAROLI</t>
  </si>
  <si>
    <t>PLLIITAD</t>
  </si>
  <si>
    <t>97404E</t>
  </si>
  <si>
    <t>STINTINO</t>
  </si>
  <si>
    <t>POTSITAK</t>
  </si>
  <si>
    <t>07908L</t>
  </si>
  <si>
    <t>BELLANTE</t>
  </si>
  <si>
    <t>TERAITAV</t>
  </si>
  <si>
    <t>86101L</t>
  </si>
  <si>
    <t>SCAFA DI PONTE</t>
  </si>
  <si>
    <t>TERRITAJ</t>
  </si>
  <si>
    <t>77305G</t>
  </si>
  <si>
    <t>CHIAROMONTE</t>
  </si>
  <si>
    <t>CHROITAB</t>
  </si>
  <si>
    <t>97300H</t>
  </si>
  <si>
    <t>78202F</t>
  </si>
  <si>
    <t>SANTA MARINA SALINA</t>
  </si>
  <si>
    <t>S. MARINA SALINA 2</t>
  </si>
  <si>
    <t>LIPAITAQ</t>
  </si>
  <si>
    <t>09005D</t>
  </si>
  <si>
    <t>56500C</t>
  </si>
  <si>
    <t>BUDOIA</t>
  </si>
  <si>
    <t>AVIAITAA</t>
  </si>
  <si>
    <t>43401D</t>
  </si>
  <si>
    <t>PRAVISDOMINI</t>
  </si>
  <si>
    <t>AZDEITAE</t>
  </si>
  <si>
    <t>43401Q</t>
  </si>
  <si>
    <t>FOSCIANDORA</t>
  </si>
  <si>
    <t>MIGLIANO (LU)</t>
  </si>
  <si>
    <t>CAGAITAA</t>
  </si>
  <si>
    <t>58306G</t>
  </si>
  <si>
    <t>CERVIGNANO DEL FRIULI</t>
  </si>
  <si>
    <t>CERVIGNANO B</t>
  </si>
  <si>
    <t>CEFRITAF</t>
  </si>
  <si>
    <t>AQUILEIA</t>
  </si>
  <si>
    <t>CEFRITAE</t>
  </si>
  <si>
    <t>43100F</t>
  </si>
  <si>
    <t>ARRE</t>
  </si>
  <si>
    <t>CONSITAA</t>
  </si>
  <si>
    <t>04906P</t>
  </si>
  <si>
    <t>PATERNO CALABRO</t>
  </si>
  <si>
    <t>COSEITBH</t>
  </si>
  <si>
    <t>98402N</t>
  </si>
  <si>
    <t>ROCCAVIONE</t>
  </si>
  <si>
    <t>ROCCAVIONE 2</t>
  </si>
  <si>
    <t>CUNEITBS</t>
  </si>
  <si>
    <t>17101B</t>
  </si>
  <si>
    <t>CONDOFURI</t>
  </si>
  <si>
    <t>S. CARLO DI CONDOFURI</t>
  </si>
  <si>
    <t>MPSAITAA</t>
  </si>
  <si>
    <t>96502H</t>
  </si>
  <si>
    <t>SANT'ANNA ARRESI</t>
  </si>
  <si>
    <t>PORTO PINO</t>
  </si>
  <si>
    <t>NARCITAK</t>
  </si>
  <si>
    <t>78103B</t>
  </si>
  <si>
    <t>LE GRAZIE (PT)</t>
  </si>
  <si>
    <t>PISTITAJ</t>
  </si>
  <si>
    <t>57300L</t>
  </si>
  <si>
    <t>SALO' LANDI</t>
  </si>
  <si>
    <t>SALLITAK</t>
  </si>
  <si>
    <t>36501B</t>
  </si>
  <si>
    <t>ACQUEDOLCI</t>
  </si>
  <si>
    <t>SAMIITAA</t>
  </si>
  <si>
    <t>94103I</t>
  </si>
  <si>
    <t>SEULO</t>
  </si>
  <si>
    <t>SEUIITAC</t>
  </si>
  <si>
    <t>78202I</t>
  </si>
  <si>
    <t>SANTA CATERINA ALBANESE</t>
  </si>
  <si>
    <t>S. CATERINA ALBANESE</t>
  </si>
  <si>
    <t>SMARITAC</t>
  </si>
  <si>
    <t>98406B</t>
  </si>
  <si>
    <t>SPADITAE</t>
  </si>
  <si>
    <t>09007C</t>
  </si>
  <si>
    <t>PLATACI</t>
  </si>
  <si>
    <t>TREBITAD</t>
  </si>
  <si>
    <t>98104I</t>
  </si>
  <si>
    <t>PAVIA DI UDINE</t>
  </si>
  <si>
    <t>PERCOTO</t>
  </si>
  <si>
    <t>UDINITAM</t>
  </si>
  <si>
    <t>43201C</t>
  </si>
  <si>
    <t>ODOLO</t>
  </si>
  <si>
    <t>VESTITAJ</t>
  </si>
  <si>
    <t>36503F</t>
  </si>
  <si>
    <t>GRUMENTO NOVA</t>
  </si>
  <si>
    <t>GRUMENTO</t>
  </si>
  <si>
    <t>VIGGITAA</t>
  </si>
  <si>
    <t>97503F</t>
  </si>
  <si>
    <t>88101A</t>
  </si>
  <si>
    <t>ACQUASPARTA</t>
  </si>
  <si>
    <t>ACQAITAD</t>
  </si>
  <si>
    <t>74401L</t>
  </si>
  <si>
    <t>MONTECASTRILLI</t>
  </si>
  <si>
    <t>ACQAITAE</t>
  </si>
  <si>
    <t>74402A</t>
  </si>
  <si>
    <t>76302B</t>
  </si>
  <si>
    <t>RIVALTA BORMIDA</t>
  </si>
  <si>
    <t>ACTEITBC</t>
  </si>
  <si>
    <t>14401E</t>
  </si>
  <si>
    <t>92201N</t>
  </si>
  <si>
    <t>AVIO</t>
  </si>
  <si>
    <t>ALAAITAD</t>
  </si>
  <si>
    <t>46401G</t>
  </si>
  <si>
    <t>MARTINSICURO</t>
  </si>
  <si>
    <t>ALADITAC</t>
  </si>
  <si>
    <t>86103D</t>
  </si>
  <si>
    <t>04503G</t>
  </si>
  <si>
    <t>04503H</t>
  </si>
  <si>
    <t>17301L</t>
  </si>
  <si>
    <t>13101D</t>
  </si>
  <si>
    <t>CAMPO DI CARNE</t>
  </si>
  <si>
    <t>ALLAITAS</t>
  </si>
  <si>
    <t>00618H</t>
  </si>
  <si>
    <t>ALLEGHE</t>
  </si>
  <si>
    <t>ALLEITAC</t>
  </si>
  <si>
    <t>43701I</t>
  </si>
  <si>
    <t>ANTRODOCO</t>
  </si>
  <si>
    <t>ANTRITAB</t>
  </si>
  <si>
    <t>74603H</t>
  </si>
  <si>
    <t>56402B</t>
  </si>
  <si>
    <t>CECILIANO</t>
  </si>
  <si>
    <t>AREZITAB</t>
  </si>
  <si>
    <t>57500C</t>
  </si>
  <si>
    <t>OLMO (AR)</t>
  </si>
  <si>
    <t>AREZITAJ</t>
  </si>
  <si>
    <t>57500L</t>
  </si>
  <si>
    <t>PESCAIOLA</t>
  </si>
  <si>
    <t>AREZITDQ</t>
  </si>
  <si>
    <t>57510P</t>
  </si>
  <si>
    <t>INVORIO</t>
  </si>
  <si>
    <t>ARONITAP</t>
  </si>
  <si>
    <t>32200L</t>
  </si>
  <si>
    <t>ARZACHENA</t>
  </si>
  <si>
    <t>PORTO CERVO MARINA</t>
  </si>
  <si>
    <t>ARZAITAC</t>
  </si>
  <si>
    <t>78903F</t>
  </si>
  <si>
    <t>RAPOLANO TERME</t>
  </si>
  <si>
    <t>ASCIITAB</t>
  </si>
  <si>
    <t>57703F</t>
  </si>
  <si>
    <t>42301E</t>
  </si>
  <si>
    <t>BORSO DEL GRAPPA</t>
  </si>
  <si>
    <t>ASLOITAK</t>
  </si>
  <si>
    <t>42301L</t>
  </si>
  <si>
    <t>CASTELCUCCO</t>
  </si>
  <si>
    <t>ASLOITAL</t>
  </si>
  <si>
    <t>42302A</t>
  </si>
  <si>
    <t>CANNETO SULL'OGLIO</t>
  </si>
  <si>
    <t>CANNETO OGLIO "B"</t>
  </si>
  <si>
    <t>ASOLITAK</t>
  </si>
  <si>
    <t>37602E</t>
  </si>
  <si>
    <t>CASALMORO</t>
  </si>
  <si>
    <t>ASOLITAL</t>
  </si>
  <si>
    <t>37602G</t>
  </si>
  <si>
    <t>07503G</t>
  </si>
  <si>
    <t>CANDELA</t>
  </si>
  <si>
    <t>ASSTITAD</t>
  </si>
  <si>
    <t>88500L</t>
  </si>
  <si>
    <t>14101L</t>
  </si>
  <si>
    <t>PIAZZANO</t>
  </si>
  <si>
    <t>ATESITAG</t>
  </si>
  <si>
    <t>87201G</t>
  </si>
  <si>
    <t>82501D</t>
  </si>
  <si>
    <t>BAGOLINO</t>
  </si>
  <si>
    <t>BAGOITAB</t>
  </si>
  <si>
    <t>36501H</t>
  </si>
  <si>
    <t>42400C</t>
  </si>
  <si>
    <t>S. GIORGIO (BA)</t>
  </si>
  <si>
    <t>BARIITAS</t>
  </si>
  <si>
    <t>08002A</t>
  </si>
  <si>
    <t>LOSETO</t>
  </si>
  <si>
    <t>BARIITAU</t>
  </si>
  <si>
    <t>08010I</t>
  </si>
  <si>
    <t>04903E</t>
  </si>
  <si>
    <t>03501H</t>
  </si>
  <si>
    <t>33202E</t>
  </si>
  <si>
    <t>33202G</t>
  </si>
  <si>
    <t>52203F</t>
  </si>
  <si>
    <t>SANDIGLIANO</t>
  </si>
  <si>
    <t>BIELITAQ</t>
  </si>
  <si>
    <t>01502D</t>
  </si>
  <si>
    <t>TOLLEGNO</t>
  </si>
  <si>
    <t>BIELITBR</t>
  </si>
  <si>
    <t>01502H</t>
  </si>
  <si>
    <t>SAN DEMETRIO CORONE</t>
  </si>
  <si>
    <t>S. DEMETRIO CORONE</t>
  </si>
  <si>
    <t>BISIITAM</t>
  </si>
  <si>
    <t>98403D</t>
  </si>
  <si>
    <t>BITRITTO</t>
  </si>
  <si>
    <t>BITRITTO 2</t>
  </si>
  <si>
    <t>BITEITAM</t>
  </si>
  <si>
    <t>08003D</t>
  </si>
  <si>
    <t>CADRIANO</t>
  </si>
  <si>
    <t>BOLOITAS</t>
  </si>
  <si>
    <t>05101H</t>
  </si>
  <si>
    <t>05103I</t>
  </si>
  <si>
    <t>TERLANO/TERLAN</t>
  </si>
  <si>
    <t>TERLANO</t>
  </si>
  <si>
    <t>BOLZITAD</t>
  </si>
  <si>
    <t>47100E</t>
  </si>
  <si>
    <t>47101R</t>
  </si>
  <si>
    <t>GRIGNASCO</t>
  </si>
  <si>
    <t>BORGITAA</t>
  </si>
  <si>
    <t>16300B</t>
  </si>
  <si>
    <t>BORGO TOSSIGNANO</t>
  </si>
  <si>
    <t>BOTOITAB</t>
  </si>
  <si>
    <t>54201H</t>
  </si>
  <si>
    <t>DELICETO</t>
  </si>
  <si>
    <t>DELICETO 2</t>
  </si>
  <si>
    <t>BOVIITAH</t>
  </si>
  <si>
    <t>88101I</t>
  </si>
  <si>
    <t>GAZZUOLO</t>
  </si>
  <si>
    <t>BELFORTE (MN)</t>
  </si>
  <si>
    <t>BOZZITAM</t>
  </si>
  <si>
    <t>37608N</t>
  </si>
  <si>
    <t>CHERASCO</t>
  </si>
  <si>
    <t>CHERASCO 2</t>
  </si>
  <si>
    <t>BRAAITAR</t>
  </si>
  <si>
    <t>17201I</t>
  </si>
  <si>
    <t>36400E</t>
  </si>
  <si>
    <t>GATTICO-VERUNO</t>
  </si>
  <si>
    <t>GATTICO</t>
  </si>
  <si>
    <t>BRGOITAP</t>
  </si>
  <si>
    <t>32201I</t>
  </si>
  <si>
    <t>PARADISO</t>
  </si>
  <si>
    <t>BRINITAB</t>
  </si>
  <si>
    <t>83100C</t>
  </si>
  <si>
    <t>SANT'ANGELO DI BROLO</t>
  </si>
  <si>
    <t>S. ANGELO DI BROLO</t>
  </si>
  <si>
    <t>BROLITAA</t>
  </si>
  <si>
    <t>94103A</t>
  </si>
  <si>
    <t>05508D</t>
  </si>
  <si>
    <t>BUARITAC</t>
  </si>
  <si>
    <t>33100D</t>
  </si>
  <si>
    <t>BUCCINO</t>
  </si>
  <si>
    <t>BUCCITAC</t>
  </si>
  <si>
    <t>82802F</t>
  </si>
  <si>
    <t>ARDORE</t>
  </si>
  <si>
    <t>ARDORE MARINA</t>
  </si>
  <si>
    <t>BVALITAD</t>
  </si>
  <si>
    <t>96402G</t>
  </si>
  <si>
    <t>VILLASIMIUS</t>
  </si>
  <si>
    <t>CAGLITBP</t>
  </si>
  <si>
    <t>07003I</t>
  </si>
  <si>
    <t>ALVIGNANO</t>
  </si>
  <si>
    <t>CAIAITAB</t>
  </si>
  <si>
    <t>82302G</t>
  </si>
  <si>
    <t>CASTEL DI IUDICA</t>
  </si>
  <si>
    <t>CASTEL DI JUDICA</t>
  </si>
  <si>
    <t>CAIUITAA</t>
  </si>
  <si>
    <t>09505A</t>
  </si>
  <si>
    <t>56403E</t>
  </si>
  <si>
    <t>01904M</t>
  </si>
  <si>
    <t>NOVI DI MODENA</t>
  </si>
  <si>
    <t>NOVI DI MODENA 2</t>
  </si>
  <si>
    <t>CARPITAM</t>
  </si>
  <si>
    <t>05904G</t>
  </si>
  <si>
    <t>83201I</t>
  </si>
  <si>
    <t>CRECCHIO</t>
  </si>
  <si>
    <t>CRECCHIO 2</t>
  </si>
  <si>
    <t>CASNITAF</t>
  </si>
  <si>
    <t>87101G</t>
  </si>
  <si>
    <t>SERRA DE' CONTI</t>
  </si>
  <si>
    <t>SERRA DE'CONTI</t>
  </si>
  <si>
    <t>CASPITAA</t>
  </si>
  <si>
    <t>73102B</t>
  </si>
  <si>
    <t>73102E</t>
  </si>
  <si>
    <t>CASSINO</t>
  </si>
  <si>
    <t>CASSINO SUD</t>
  </si>
  <si>
    <t>CASSITAH</t>
  </si>
  <si>
    <t>77600L</t>
  </si>
  <si>
    <t>92401O</t>
  </si>
  <si>
    <t>42302F</t>
  </si>
  <si>
    <t>CAGNANO VARANO</t>
  </si>
  <si>
    <t>CAGNANO VARANO 2</t>
  </si>
  <si>
    <t>CAVRITAC</t>
  </si>
  <si>
    <t>88400H</t>
  </si>
  <si>
    <t>POLLINA</t>
  </si>
  <si>
    <t>FINALE DI POLLINA</t>
  </si>
  <si>
    <t>CEFAITAG</t>
  </si>
  <si>
    <t>92100H</t>
  </si>
  <si>
    <t>43100G</t>
  </si>
  <si>
    <t>CEMBRA LISIGNAGO</t>
  </si>
  <si>
    <t>CEMBRA</t>
  </si>
  <si>
    <t>CEMBITAB</t>
  </si>
  <si>
    <t>46103B</t>
  </si>
  <si>
    <t>CASTELLO D'ARGILE</t>
  </si>
  <si>
    <t>CASTELLO D'ARGILE 2</t>
  </si>
  <si>
    <t>CENTITAM</t>
  </si>
  <si>
    <t>05107A</t>
  </si>
  <si>
    <t>54700L</t>
  </si>
  <si>
    <t>01110A</t>
  </si>
  <si>
    <t>87101C</t>
  </si>
  <si>
    <t>57801B</t>
  </si>
  <si>
    <t>57801D</t>
  </si>
  <si>
    <t>TRESTINA 2</t>
  </si>
  <si>
    <t>CICAITAP</t>
  </si>
  <si>
    <t>07505G</t>
  </si>
  <si>
    <t>77402F</t>
  </si>
  <si>
    <t>96200G</t>
  </si>
  <si>
    <t>MATHI</t>
  </si>
  <si>
    <t>CIRIITAS</t>
  </si>
  <si>
    <t>01113F</t>
  </si>
  <si>
    <t>86302D</t>
  </si>
  <si>
    <t>CARMIGNANO DI BRENTA</t>
  </si>
  <si>
    <t>CITTITAA</t>
  </si>
  <si>
    <t>04905D</t>
  </si>
  <si>
    <t>GRANTORTO</t>
  </si>
  <si>
    <t>CITTITAD</t>
  </si>
  <si>
    <t>04905G</t>
  </si>
  <si>
    <t>04906F</t>
  </si>
  <si>
    <t>46301B</t>
  </si>
  <si>
    <t>46300B</t>
  </si>
  <si>
    <t>00623D</t>
  </si>
  <si>
    <t>CARPINETO ROMANO</t>
  </si>
  <si>
    <t>CARPINETO 2</t>
  </si>
  <si>
    <t>CLLEITAK</t>
  </si>
  <si>
    <t>00623I</t>
  </si>
  <si>
    <t>04904F</t>
  </si>
  <si>
    <t>CAMEROTA</t>
  </si>
  <si>
    <t>CAMEROTA MARINA</t>
  </si>
  <si>
    <t>CNTOITAA</t>
  </si>
  <si>
    <t>97401L</t>
  </si>
  <si>
    <t>CENTOLA</t>
  </si>
  <si>
    <t>CENTOLA PALINURO</t>
  </si>
  <si>
    <t>CNTOITAF</t>
  </si>
  <si>
    <t>97402F</t>
  </si>
  <si>
    <t>LAGOSANTO</t>
  </si>
  <si>
    <t>CODIITAE</t>
  </si>
  <si>
    <t>53301E</t>
  </si>
  <si>
    <t>03101C</t>
  </si>
  <si>
    <t>03101I</t>
  </si>
  <si>
    <t>04907G</t>
  </si>
  <si>
    <t>08005B</t>
  </si>
  <si>
    <t>48101A</t>
  </si>
  <si>
    <t>RIO SALICETO</t>
  </si>
  <si>
    <t>CORRITAA</t>
  </si>
  <si>
    <t>52206L</t>
  </si>
  <si>
    <t>COLLE SANNITA</t>
  </si>
  <si>
    <t>COSAITAE</t>
  </si>
  <si>
    <t>82402H</t>
  </si>
  <si>
    <t>CAPRINO VERONESE</t>
  </si>
  <si>
    <t>COSTITAJ</t>
  </si>
  <si>
    <t>04506D</t>
  </si>
  <si>
    <t>PERIGNANO</t>
  </si>
  <si>
    <t>CPANITAA</t>
  </si>
  <si>
    <t>58701F</t>
  </si>
  <si>
    <t>37300G</t>
  </si>
  <si>
    <t>CRESPINO</t>
  </si>
  <si>
    <t>CRSPITAB</t>
  </si>
  <si>
    <t>42504A</t>
  </si>
  <si>
    <t>SCERNI</t>
  </si>
  <si>
    <t>PIANO S. GIACOMO</t>
  </si>
  <si>
    <t>CSALITAA</t>
  </si>
  <si>
    <t>87301H</t>
  </si>
  <si>
    <t>GISSI</t>
  </si>
  <si>
    <t>GISSI 2</t>
  </si>
  <si>
    <t>CSALITAX</t>
  </si>
  <si>
    <t>87302I</t>
  </si>
  <si>
    <t>08005A</t>
  </si>
  <si>
    <t>52305L</t>
  </si>
  <si>
    <t>07504F</t>
  </si>
  <si>
    <t>BORETTO 2</t>
  </si>
  <si>
    <t>52203H</t>
  </si>
  <si>
    <t>33203G</t>
  </si>
  <si>
    <t>CENTALLO</t>
  </si>
  <si>
    <t>CUNEITAT</t>
  </si>
  <si>
    <t>17103A</t>
  </si>
  <si>
    <t>CUSTONACI</t>
  </si>
  <si>
    <t>CUSTITAD</t>
  </si>
  <si>
    <t>92302B</t>
  </si>
  <si>
    <t>36402B</t>
  </si>
  <si>
    <t>SERRENTI</t>
  </si>
  <si>
    <t>DECIITAP</t>
  </si>
  <si>
    <t>07005D</t>
  </si>
  <si>
    <t>GRISOLIA</t>
  </si>
  <si>
    <t>DIAMITAD</t>
  </si>
  <si>
    <t>98501B</t>
  </si>
  <si>
    <t>DIANO MARINA</t>
  </si>
  <si>
    <t>DIMAITAE</t>
  </si>
  <si>
    <t>18301H</t>
  </si>
  <si>
    <t>PONTE A ELSA</t>
  </si>
  <si>
    <t>EMPOITAS</t>
  </si>
  <si>
    <t>57101I</t>
  </si>
  <si>
    <t>VILLAROSA</t>
  </si>
  <si>
    <t>ENNAITAF</t>
  </si>
  <si>
    <t>93500H</t>
  </si>
  <si>
    <t>LOZZO ATESTINO</t>
  </si>
  <si>
    <t>ESTEITAB</t>
  </si>
  <si>
    <t>42900C</t>
  </si>
  <si>
    <t>46103G</t>
  </si>
  <si>
    <t>FAUGLIA</t>
  </si>
  <si>
    <t>FAUGITAD</t>
  </si>
  <si>
    <t>05004A</t>
  </si>
  <si>
    <t>76302D</t>
  </si>
  <si>
    <t>13103E</t>
  </si>
  <si>
    <t>GROTTAZZOLINA</t>
  </si>
  <si>
    <t>GROTTAZZOLINA N.T.</t>
  </si>
  <si>
    <t>FERMITAK</t>
  </si>
  <si>
    <t>73401G</t>
  </si>
  <si>
    <t>73402A</t>
  </si>
  <si>
    <t>SORAGNA</t>
  </si>
  <si>
    <t>SORAGNA CNT</t>
  </si>
  <si>
    <t>FIDEITAJ</t>
  </si>
  <si>
    <t>52400M</t>
  </si>
  <si>
    <t>FILIITAN</t>
  </si>
  <si>
    <t>01905G</t>
  </si>
  <si>
    <t>05500I</t>
  </si>
  <si>
    <t>05503L</t>
  </si>
  <si>
    <t>05504R</t>
  </si>
  <si>
    <t>05506A</t>
  </si>
  <si>
    <t>77506L</t>
  </si>
  <si>
    <t>OCCHIOBELLO</t>
  </si>
  <si>
    <t>FIUMITAB</t>
  </si>
  <si>
    <t>42504D</t>
  </si>
  <si>
    <t>46301G</t>
  </si>
  <si>
    <t>PONTE</t>
  </si>
  <si>
    <t>FOGLITAN</t>
  </si>
  <si>
    <t>82403D</t>
  </si>
  <si>
    <t>FOLIGNO</t>
  </si>
  <si>
    <t>VESCIA</t>
  </si>
  <si>
    <t>FOLIITAJ</t>
  </si>
  <si>
    <t>74201A</t>
  </si>
  <si>
    <t>GAVORRANO</t>
  </si>
  <si>
    <t>FOLLITAL</t>
  </si>
  <si>
    <t>56601C</t>
  </si>
  <si>
    <t>FONDI</t>
  </si>
  <si>
    <t>TORRE CANNETO</t>
  </si>
  <si>
    <t>FONDITAB</t>
  </si>
  <si>
    <t>77101C</t>
  </si>
  <si>
    <t>LENOLA</t>
  </si>
  <si>
    <t>FONDITAH</t>
  </si>
  <si>
    <t>77101L</t>
  </si>
  <si>
    <t>FORANO</t>
  </si>
  <si>
    <t>FORANO 2</t>
  </si>
  <si>
    <t>FORAITAJ</t>
  </si>
  <si>
    <t>76502I</t>
  </si>
  <si>
    <t>PENITRO</t>
  </si>
  <si>
    <t>FORMITAB</t>
  </si>
  <si>
    <t>77100C</t>
  </si>
  <si>
    <t>MEDESANO</t>
  </si>
  <si>
    <t>FELEGARA</t>
  </si>
  <si>
    <t>FOTAITAG</t>
  </si>
  <si>
    <t>52500H</t>
  </si>
  <si>
    <t>FIRENZUOLA</t>
  </si>
  <si>
    <t>FRENITAK</t>
  </si>
  <si>
    <t>05509D</t>
  </si>
  <si>
    <t>77502M</t>
  </si>
  <si>
    <t>77501F</t>
  </si>
  <si>
    <t>RIPI</t>
  </si>
  <si>
    <t>FROSITBE</t>
  </si>
  <si>
    <t>7750C0</t>
  </si>
  <si>
    <t>FERRANDINA</t>
  </si>
  <si>
    <t>FERRANDINA CENTRO</t>
  </si>
  <si>
    <t>FRRAITAB</t>
  </si>
  <si>
    <t>83502C</t>
  </si>
  <si>
    <t>FURNARI</t>
  </si>
  <si>
    <t>FURNARI 3</t>
  </si>
  <si>
    <t>FURNITAL</t>
  </si>
  <si>
    <t>94102B</t>
  </si>
  <si>
    <t>83601I</t>
  </si>
  <si>
    <t>SANNICOLA</t>
  </si>
  <si>
    <t>SANNICOLA 2</t>
  </si>
  <si>
    <t>GALLITAF</t>
  </si>
  <si>
    <t>83300F</t>
  </si>
  <si>
    <t>DORNO</t>
  </si>
  <si>
    <t>GARLITAA</t>
  </si>
  <si>
    <t>38203D</t>
  </si>
  <si>
    <t>GAVOI</t>
  </si>
  <si>
    <t>GAVOITAA</t>
  </si>
  <si>
    <t>78401I</t>
  </si>
  <si>
    <t>37201G</t>
  </si>
  <si>
    <t>01008I</t>
  </si>
  <si>
    <t>78502D</t>
  </si>
  <si>
    <t>03008D</t>
  </si>
  <si>
    <t>STRADA IN CHIANTI</t>
  </si>
  <si>
    <t>GRCHITAK</t>
  </si>
  <si>
    <t>05510D</t>
  </si>
  <si>
    <t>ROMANS D'ISONZO</t>
  </si>
  <si>
    <t>GRISITAC</t>
  </si>
  <si>
    <t>48101D</t>
  </si>
  <si>
    <t>FLUMERI</t>
  </si>
  <si>
    <t>GRTTITAF</t>
  </si>
  <si>
    <t>82504C</t>
  </si>
  <si>
    <t>FLUMINIMAGGIORE</t>
  </si>
  <si>
    <t>IGLEITAF</t>
  </si>
  <si>
    <t>78100H</t>
  </si>
  <si>
    <t>MARONE</t>
  </si>
  <si>
    <t>MARONE CNT</t>
  </si>
  <si>
    <t>ISEOITAN</t>
  </si>
  <si>
    <t>03009C</t>
  </si>
  <si>
    <t>86500L</t>
  </si>
  <si>
    <t>MONSANO</t>
  </si>
  <si>
    <t>RONCAGLIA 2</t>
  </si>
  <si>
    <t>JESIITAT</t>
  </si>
  <si>
    <t>73100D</t>
  </si>
  <si>
    <t>CERVETERI</t>
  </si>
  <si>
    <t>CAMPO DI MARE</t>
  </si>
  <si>
    <t>LADIITAF</t>
  </si>
  <si>
    <t>00626N</t>
  </si>
  <si>
    <t>LAGONEGRO</t>
  </si>
  <si>
    <t>LAGOITAD</t>
  </si>
  <si>
    <t>97300M</t>
  </si>
  <si>
    <t>33204D</t>
  </si>
  <si>
    <t>SOVRAMONTE</t>
  </si>
  <si>
    <t>LAMOITAA</t>
  </si>
  <si>
    <t>43901H</t>
  </si>
  <si>
    <t>PAGLIETA</t>
  </si>
  <si>
    <t>LANCITAM</t>
  </si>
  <si>
    <t>87201C</t>
  </si>
  <si>
    <t>78200L</t>
  </si>
  <si>
    <t>LARINO</t>
  </si>
  <si>
    <t>LARIITAA</t>
  </si>
  <si>
    <t>87403L</t>
  </si>
  <si>
    <t>URURI</t>
  </si>
  <si>
    <t>LARIITAD</t>
  </si>
  <si>
    <t>87404D</t>
  </si>
  <si>
    <t>PORTOVENERE</t>
  </si>
  <si>
    <t>LE GRAZIE</t>
  </si>
  <si>
    <t>LASPITAX</t>
  </si>
  <si>
    <t>18702D</t>
  </si>
  <si>
    <t>BORGO SABOTINO 2</t>
  </si>
  <si>
    <t>LATIITAL</t>
  </si>
  <si>
    <t>77301G</t>
  </si>
  <si>
    <t>77300I</t>
  </si>
  <si>
    <t>77300F</t>
  </si>
  <si>
    <t>LATRONICO</t>
  </si>
  <si>
    <t>LATRITAB</t>
  </si>
  <si>
    <t>97301G</t>
  </si>
  <si>
    <t>ANZI</t>
  </si>
  <si>
    <t>LAURITAA</t>
  </si>
  <si>
    <t>97103H</t>
  </si>
  <si>
    <t>34100F</t>
  </si>
  <si>
    <t>LERCARA FRIDDI</t>
  </si>
  <si>
    <t>LERCARA FRIDDI 2</t>
  </si>
  <si>
    <t>LEFRITAD</t>
  </si>
  <si>
    <t>09106H</t>
  </si>
  <si>
    <t>42505M</t>
  </si>
  <si>
    <t>FRANCOFONTE</t>
  </si>
  <si>
    <t>LENTITAH</t>
  </si>
  <si>
    <t>09507C</t>
  </si>
  <si>
    <t>ARCONATE</t>
  </si>
  <si>
    <t>LGNAITAD</t>
  </si>
  <si>
    <t>33103F</t>
  </si>
  <si>
    <t>SAN MICHELE AL TAGLIAMENTO</t>
  </si>
  <si>
    <t>BIBIONE</t>
  </si>
  <si>
    <t>LISAITAC</t>
  </si>
  <si>
    <t>43102B</t>
  </si>
  <si>
    <t>98302D</t>
  </si>
  <si>
    <t>93501A</t>
  </si>
  <si>
    <t>S. LORENZO A VACCOLI</t>
  </si>
  <si>
    <t>LUCCITAM</t>
  </si>
  <si>
    <t>58301C</t>
  </si>
  <si>
    <t>97302B</t>
  </si>
  <si>
    <t>73301I</t>
  </si>
  <si>
    <t>73302E</t>
  </si>
  <si>
    <t>96802D</t>
  </si>
  <si>
    <t>46302I</t>
  </si>
  <si>
    <t>09901I</t>
  </si>
  <si>
    <t>MATTINATA</t>
  </si>
  <si>
    <t>MANFITAE</t>
  </si>
  <si>
    <t>88400F</t>
  </si>
  <si>
    <t>42701F</t>
  </si>
  <si>
    <t>PATERNO</t>
  </si>
  <si>
    <t>PATERNO DI MARSICO NUOVO</t>
  </si>
  <si>
    <t>MANUITAA</t>
  </si>
  <si>
    <t>97502A</t>
  </si>
  <si>
    <t>MARSICO NUOVO</t>
  </si>
  <si>
    <t>MANUITAC</t>
  </si>
  <si>
    <t>97502C</t>
  </si>
  <si>
    <t>MAZZARINO</t>
  </si>
  <si>
    <t>MAZZITAA</t>
  </si>
  <si>
    <t>93400I</t>
  </si>
  <si>
    <t>BORGO VALBELLUNA</t>
  </si>
  <si>
    <t>LENTIAI</t>
  </si>
  <si>
    <t>MELLITAA</t>
  </si>
  <si>
    <t>43702H</t>
  </si>
  <si>
    <t>09001L</t>
  </si>
  <si>
    <t>MESSINA PACE</t>
  </si>
  <si>
    <t>MESSITBB</t>
  </si>
  <si>
    <t>09003C</t>
  </si>
  <si>
    <t>09003E</t>
  </si>
  <si>
    <t>46104G</t>
  </si>
  <si>
    <t>TRESIGNANA</t>
  </si>
  <si>
    <t>TRESIGALLO</t>
  </si>
  <si>
    <t>MGLIITAJ</t>
  </si>
  <si>
    <t>53300N</t>
  </si>
  <si>
    <t>TOLLO</t>
  </si>
  <si>
    <t>MIGLITAB</t>
  </si>
  <si>
    <t>87103A</t>
  </si>
  <si>
    <t>77102E</t>
  </si>
  <si>
    <t>MINTURNO</t>
  </si>
  <si>
    <t>MINTITAF</t>
  </si>
  <si>
    <t>77102H</t>
  </si>
  <si>
    <t>09107E</t>
  </si>
  <si>
    <t>MARINEO</t>
  </si>
  <si>
    <t>MISIITAE</t>
  </si>
  <si>
    <t>09107F</t>
  </si>
  <si>
    <t>BORGO VENETO</t>
  </si>
  <si>
    <t>SALETTO DI MONTAGNANA</t>
  </si>
  <si>
    <t>MNTAITAF</t>
  </si>
  <si>
    <t>42901H</t>
  </si>
  <si>
    <t>CAPODIMONTE</t>
  </si>
  <si>
    <t>MNTFITAA</t>
  </si>
  <si>
    <t>76103F</t>
  </si>
  <si>
    <t>ROCCA IMPERIALE</t>
  </si>
  <si>
    <t>ROCCA IMPERIALE MARINA</t>
  </si>
  <si>
    <t>MNTGITAD</t>
  </si>
  <si>
    <t>98103E</t>
  </si>
  <si>
    <t>05902M</t>
  </si>
  <si>
    <t>MONTALBANO JONICO</t>
  </si>
  <si>
    <t>MONTALBANO IONICO</t>
  </si>
  <si>
    <t>MOJOITAA</t>
  </si>
  <si>
    <t>83503H</t>
  </si>
  <si>
    <t>08007C</t>
  </si>
  <si>
    <t>73402F</t>
  </si>
  <si>
    <t>08008C</t>
  </si>
  <si>
    <t>42300F</t>
  </si>
  <si>
    <t>DELEBIO</t>
  </si>
  <si>
    <t>MORBITAJ</t>
  </si>
  <si>
    <t>34203I</t>
  </si>
  <si>
    <t>MORCONE</t>
  </si>
  <si>
    <t>MORCITAE</t>
  </si>
  <si>
    <t>82405C</t>
  </si>
  <si>
    <t>54105E</t>
  </si>
  <si>
    <t>ACERNO</t>
  </si>
  <si>
    <t>ACERNO 2</t>
  </si>
  <si>
    <t>MOROITAH</t>
  </si>
  <si>
    <t>08903C</t>
  </si>
  <si>
    <t>MARLIANA</t>
  </si>
  <si>
    <t>DOGANA VECCHIA</t>
  </si>
  <si>
    <t>MOTEITAK</t>
  </si>
  <si>
    <t>57201B</t>
  </si>
  <si>
    <t>MONSUMMANO TERME</t>
  </si>
  <si>
    <t>CINTOLESE 2</t>
  </si>
  <si>
    <t>MOTEITAP</t>
  </si>
  <si>
    <t>57201E</t>
  </si>
  <si>
    <t>97302E</t>
  </si>
  <si>
    <t>MARSCIANO</t>
  </si>
  <si>
    <t>CIPRESSO</t>
  </si>
  <si>
    <t>MRSCITAM</t>
  </si>
  <si>
    <t>07510C</t>
  </si>
  <si>
    <t>AIRUNO</t>
  </si>
  <si>
    <t>MRTEITAA</t>
  </si>
  <si>
    <t>03901D</t>
  </si>
  <si>
    <t>COLLE BRIANZA</t>
  </si>
  <si>
    <t>MRTEITAU</t>
  </si>
  <si>
    <t>03904D</t>
  </si>
  <si>
    <t>PALAGIANO</t>
  </si>
  <si>
    <t>MSSAITAE</t>
  </si>
  <si>
    <t>09902I</t>
  </si>
  <si>
    <t>08109D</t>
  </si>
  <si>
    <t>42205B</t>
  </si>
  <si>
    <t>OLBIA</t>
  </si>
  <si>
    <t>PORTO ROTONDO</t>
  </si>
  <si>
    <t>OLBIITAD</t>
  </si>
  <si>
    <t>78900E</t>
  </si>
  <si>
    <t>ORNAVASSO</t>
  </si>
  <si>
    <t>OMEGITAR</t>
  </si>
  <si>
    <t>32303L</t>
  </si>
  <si>
    <t>ORANI</t>
  </si>
  <si>
    <t>ORANITAD</t>
  </si>
  <si>
    <t>78402H</t>
  </si>
  <si>
    <t>MONTE ARGENTARIO</t>
  </si>
  <si>
    <t>PORTO ERCOLE 2</t>
  </si>
  <si>
    <t>ORBEITBC</t>
  </si>
  <si>
    <t>56405C</t>
  </si>
  <si>
    <t>78301A</t>
  </si>
  <si>
    <t>OROSEI</t>
  </si>
  <si>
    <t>OROSITAC</t>
  </si>
  <si>
    <t>78401G</t>
  </si>
  <si>
    <t>43802D</t>
  </si>
  <si>
    <t>OSCHIRI</t>
  </si>
  <si>
    <t>OZIEITAP</t>
  </si>
  <si>
    <t>07907I</t>
  </si>
  <si>
    <t>BUCCHERI</t>
  </si>
  <si>
    <t>PAACITAA</t>
  </si>
  <si>
    <t>93103I</t>
  </si>
  <si>
    <t>CASALSERUGO</t>
  </si>
  <si>
    <t>PADOITAF</t>
  </si>
  <si>
    <t>04900N</t>
  </si>
  <si>
    <t>MILITELLO IN VAL DI CATANIA</t>
  </si>
  <si>
    <t>MILITELLO</t>
  </si>
  <si>
    <t>PALAITAB</t>
  </si>
  <si>
    <t>09508A</t>
  </si>
  <si>
    <t>09508M</t>
  </si>
  <si>
    <t>CIACULLI</t>
  </si>
  <si>
    <t>PALEITAG</t>
  </si>
  <si>
    <t>09100I</t>
  </si>
  <si>
    <t>SAN LUCIDO</t>
  </si>
  <si>
    <t>S. LUCIDO 3</t>
  </si>
  <si>
    <t>PAOLITAP</t>
  </si>
  <si>
    <t>98200G</t>
  </si>
  <si>
    <t>GIOIOSA MAREA</t>
  </si>
  <si>
    <t>PATTITAF</t>
  </si>
  <si>
    <t>94100G</t>
  </si>
  <si>
    <t>12102F</t>
  </si>
  <si>
    <t>LORETO APRUTINO</t>
  </si>
  <si>
    <t>PENNITAK</t>
  </si>
  <si>
    <t>08505I</t>
  </si>
  <si>
    <t>MESORACA</t>
  </si>
  <si>
    <t>PEPOITAG</t>
  </si>
  <si>
    <t>96201I</t>
  </si>
  <si>
    <t>PETRALIA SOTTANA</t>
  </si>
  <si>
    <t>PESOITAG</t>
  </si>
  <si>
    <t>92102H</t>
  </si>
  <si>
    <t>PIETRAPERZIA</t>
  </si>
  <si>
    <t>PIETRAPERZIA 2</t>
  </si>
  <si>
    <t>PETRITAA</t>
  </si>
  <si>
    <t>93401E</t>
  </si>
  <si>
    <t>52300G</t>
  </si>
  <si>
    <t>CURTAROLO</t>
  </si>
  <si>
    <t>PIBEITAB</t>
  </si>
  <si>
    <t>04908A</t>
  </si>
  <si>
    <t>PICERNO</t>
  </si>
  <si>
    <t>PICEITAC</t>
  </si>
  <si>
    <t>97104D</t>
  </si>
  <si>
    <t>SAN GIOVANNI INCARICO</t>
  </si>
  <si>
    <t>S. GIOVANNI INC.</t>
  </si>
  <si>
    <t>PICOITAC</t>
  </si>
  <si>
    <t>77603I</t>
  </si>
  <si>
    <t>PIETRAMELARA</t>
  </si>
  <si>
    <t>PIETRAMELARA 2</t>
  </si>
  <si>
    <t>PIETITAJ</t>
  </si>
  <si>
    <t>82305H</t>
  </si>
  <si>
    <t>ALIFE</t>
  </si>
  <si>
    <t>PIMAITAC</t>
  </si>
  <si>
    <t>82305C</t>
  </si>
  <si>
    <t>PINZOLO</t>
  </si>
  <si>
    <t>MADONNA DI CAMPIGLIO</t>
  </si>
  <si>
    <t>PINZITAB</t>
  </si>
  <si>
    <t>46501B</t>
  </si>
  <si>
    <t>RIOTORTO</t>
  </si>
  <si>
    <t>PIOMITAA</t>
  </si>
  <si>
    <t>56500B</t>
  </si>
  <si>
    <t>SUVERETO</t>
  </si>
  <si>
    <t>PIOMITAJ</t>
  </si>
  <si>
    <t>56501A</t>
  </si>
  <si>
    <t>04909L</t>
  </si>
  <si>
    <t>58403B</t>
  </si>
  <si>
    <t>MONTENERO DI BISACCIA</t>
  </si>
  <si>
    <t>MONTENERO DI BISACCIA 2</t>
  </si>
  <si>
    <t>PLATITAG</t>
  </si>
  <si>
    <t>87501F</t>
  </si>
  <si>
    <t>POPPI</t>
  </si>
  <si>
    <t>PONTE A POPPI</t>
  </si>
  <si>
    <t>POPPITAC</t>
  </si>
  <si>
    <t>57508L</t>
  </si>
  <si>
    <t>ROVEREDO IN PIANO</t>
  </si>
  <si>
    <t>PORDITAC</t>
  </si>
  <si>
    <t>43400D</t>
  </si>
  <si>
    <t>43400F</t>
  </si>
  <si>
    <t>43401C</t>
  </si>
  <si>
    <t>93202I</t>
  </si>
  <si>
    <t>PREDAZZO</t>
  </si>
  <si>
    <t>PRDAITAD</t>
  </si>
  <si>
    <t>46201D</t>
  </si>
  <si>
    <t>77302H</t>
  </si>
  <si>
    <t>SONNINO</t>
  </si>
  <si>
    <t>SONNINO 2</t>
  </si>
  <si>
    <t>PRIVITAG</t>
  </si>
  <si>
    <t>77303A</t>
  </si>
  <si>
    <t>82307I</t>
  </si>
  <si>
    <t>53206I</t>
  </si>
  <si>
    <t>86303C</t>
  </si>
  <si>
    <t>TEULADA</t>
  </si>
  <si>
    <t>PULAITAL</t>
  </si>
  <si>
    <t>07007I</t>
  </si>
  <si>
    <t>17204B</t>
  </si>
  <si>
    <t>MARINA DI RAVENNA</t>
  </si>
  <si>
    <t>RAVEITAS</t>
  </si>
  <si>
    <t>54401H</t>
  </si>
  <si>
    <t>S. MICHELE(RA)</t>
  </si>
  <si>
    <t>RAVEITBJ</t>
  </si>
  <si>
    <t>54403O</t>
  </si>
  <si>
    <t>REGALBUTO</t>
  </si>
  <si>
    <t>REGAITAA</t>
  </si>
  <si>
    <t>93502D</t>
  </si>
  <si>
    <t>MONASTERACE</t>
  </si>
  <si>
    <t>MONASTERACE MARINA</t>
  </si>
  <si>
    <t>RIACITAJ</t>
  </si>
  <si>
    <t>96403G</t>
  </si>
  <si>
    <t>92500P</t>
  </si>
  <si>
    <t>RIESI</t>
  </si>
  <si>
    <t>RIESI SUD</t>
  </si>
  <si>
    <t>RIESITAA</t>
  </si>
  <si>
    <t>93401F</t>
  </si>
  <si>
    <t>VAZIA 2</t>
  </si>
  <si>
    <t>RIETITCT</t>
  </si>
  <si>
    <t>74601C</t>
  </si>
  <si>
    <t>CAPRANICA</t>
  </si>
  <si>
    <t>CAPRANICA 2</t>
  </si>
  <si>
    <t>RNCIITAA</t>
  </si>
  <si>
    <t>76104G</t>
  </si>
  <si>
    <t>BASSANO ROMANO</t>
  </si>
  <si>
    <t>RNCIITAF</t>
  </si>
  <si>
    <t>76105B</t>
  </si>
  <si>
    <t>ROCCELLA IONICA</t>
  </si>
  <si>
    <t>ROIOITAB</t>
  </si>
  <si>
    <t>96404C</t>
  </si>
  <si>
    <t>00631P</t>
  </si>
  <si>
    <t>42205C</t>
  </si>
  <si>
    <t>CASTELLUCCIO INFERIORE</t>
  </si>
  <si>
    <t>ROTOITAA</t>
  </si>
  <si>
    <t>97302H</t>
  </si>
  <si>
    <t>BRENTONICO</t>
  </si>
  <si>
    <t>ROVEITAC</t>
  </si>
  <si>
    <t>46400D</t>
  </si>
  <si>
    <t>ARQUA' POLESINE</t>
  </si>
  <si>
    <t>ROVIITAU</t>
  </si>
  <si>
    <t>42501L</t>
  </si>
  <si>
    <t>42502G</t>
  </si>
  <si>
    <t>TERRE DEL RENO</t>
  </si>
  <si>
    <t>MIRABELLO 2</t>
  </si>
  <si>
    <t>SAAGITAC</t>
  </si>
  <si>
    <t>53207A</t>
  </si>
  <si>
    <t>CALASETTA</t>
  </si>
  <si>
    <t>CALASETTA 2</t>
  </si>
  <si>
    <t>SAATITAK</t>
  </si>
  <si>
    <t>78103C</t>
  </si>
  <si>
    <t>77303G</t>
  </si>
  <si>
    <t>BELLA FARNIA</t>
  </si>
  <si>
    <t>SABAITAD</t>
  </si>
  <si>
    <t>77303L</t>
  </si>
  <si>
    <t>38204L</t>
  </si>
  <si>
    <t>CALITRI</t>
  </si>
  <si>
    <t>SACNITAC</t>
  </si>
  <si>
    <t>82701F</t>
  </si>
  <si>
    <t>PADULA</t>
  </si>
  <si>
    <t>PADULA 2</t>
  </si>
  <si>
    <t>SACOITAT</t>
  </si>
  <si>
    <t>97500H</t>
  </si>
  <si>
    <t>17500B</t>
  </si>
  <si>
    <t>57104H</t>
  </si>
  <si>
    <t>07008C</t>
  </si>
  <si>
    <t>03508G</t>
  </si>
  <si>
    <t>ROVELLO PORRO</t>
  </si>
  <si>
    <t>SAROITAB</t>
  </si>
  <si>
    <t>00214I</t>
  </si>
  <si>
    <t>SAN SOSTI</t>
  </si>
  <si>
    <t>S. SOSTI</t>
  </si>
  <si>
    <t>SASTITAD</t>
  </si>
  <si>
    <t>98104A</t>
  </si>
  <si>
    <t>CAVALLERMAGGIORE</t>
  </si>
  <si>
    <t>SAVIITAA</t>
  </si>
  <si>
    <t>17200B</t>
  </si>
  <si>
    <t>01901H</t>
  </si>
  <si>
    <t>SANTA CATERINA VILLARMOSA</t>
  </si>
  <si>
    <t>S. CATERINA VILLARMOSA</t>
  </si>
  <si>
    <t>SCVIITAC</t>
  </si>
  <si>
    <t>93401I</t>
  </si>
  <si>
    <t>CELLOLE</t>
  </si>
  <si>
    <t>SEAUITAF</t>
  </si>
  <si>
    <t>82310A</t>
  </si>
  <si>
    <t>33105B</t>
  </si>
  <si>
    <t>CUSAGO</t>
  </si>
  <si>
    <t>SEDRITAE</t>
  </si>
  <si>
    <t>00208L</t>
  </si>
  <si>
    <t>MONTEGRANARO Z.I.</t>
  </si>
  <si>
    <t>SEMAITCL</t>
  </si>
  <si>
    <t>73404N</t>
  </si>
  <si>
    <t>88201G</t>
  </si>
  <si>
    <t>SANTA MARIA A VICO</t>
  </si>
  <si>
    <t>S. MARIA A VICO</t>
  </si>
  <si>
    <t>SFCAITAE</t>
  </si>
  <si>
    <t>82302E</t>
  </si>
  <si>
    <t>09006E</t>
  </si>
  <si>
    <t>SAN GIORGIO A LIRI</t>
  </si>
  <si>
    <t>S. GIORGIO A LIRI N.C.</t>
  </si>
  <si>
    <t>SGLIITAL</t>
  </si>
  <si>
    <t>77605I</t>
  </si>
  <si>
    <t>AUSONIA</t>
  </si>
  <si>
    <t>AUSONIA 2</t>
  </si>
  <si>
    <t>SGLIITAP</t>
  </si>
  <si>
    <t>77605A</t>
  </si>
  <si>
    <t>05518B</t>
  </si>
  <si>
    <t>CAMPEGINE</t>
  </si>
  <si>
    <t>CAMPEGINE 2</t>
  </si>
  <si>
    <t>SIEZITAH</t>
  </si>
  <si>
    <t>52209N</t>
  </si>
  <si>
    <t>92501G</t>
  </si>
  <si>
    <t>07010D</t>
  </si>
  <si>
    <t>96303G</t>
  </si>
  <si>
    <t>SOLOFRA</t>
  </si>
  <si>
    <t>SOLOITAJ</t>
  </si>
  <si>
    <t>82507A</t>
  </si>
  <si>
    <t>82506G</t>
  </si>
  <si>
    <t>BROCCOSTELLA</t>
  </si>
  <si>
    <t>SORAITAA</t>
  </si>
  <si>
    <t>77605L</t>
  </si>
  <si>
    <t>ISOLA DEL LIRI</t>
  </si>
  <si>
    <t>ISOLA LIRI</t>
  </si>
  <si>
    <t>SORAITAJ</t>
  </si>
  <si>
    <t>77606H</t>
  </si>
  <si>
    <t>SONCINO</t>
  </si>
  <si>
    <t>SONCINO 2</t>
  </si>
  <si>
    <t>SOREITAX</t>
  </si>
  <si>
    <t>37401H</t>
  </si>
  <si>
    <t>CASALBUTTANO ED UNITI</t>
  </si>
  <si>
    <t>CASALBUTTANO 2</t>
  </si>
  <si>
    <t>SOREITBG</t>
  </si>
  <si>
    <t>37400D</t>
  </si>
  <si>
    <t>MIGNANO MONTE LUNGO</t>
  </si>
  <si>
    <t>MIGNANO MONTELUNGO</t>
  </si>
  <si>
    <t>SPINITAA</t>
  </si>
  <si>
    <t>82309B</t>
  </si>
  <si>
    <t>SPOLETO</t>
  </si>
  <si>
    <t>S.G.BAIANO</t>
  </si>
  <si>
    <t>SPOLITAA</t>
  </si>
  <si>
    <t>74300D</t>
  </si>
  <si>
    <t>NERVESA DELLA BATTAGLIA</t>
  </si>
  <si>
    <t>SPREITAF</t>
  </si>
  <si>
    <t>42206E</t>
  </si>
  <si>
    <t>82506A</t>
  </si>
  <si>
    <t>NORMA</t>
  </si>
  <si>
    <t>SRMOITAE</t>
  </si>
  <si>
    <t>77304F</t>
  </si>
  <si>
    <t>52106C</t>
  </si>
  <si>
    <t>94202A</t>
  </si>
  <si>
    <t>VIGONOVO</t>
  </si>
  <si>
    <t>STRRITAA</t>
  </si>
  <si>
    <t>04910B</t>
  </si>
  <si>
    <t>16601A</t>
  </si>
  <si>
    <t>SAN MICHELE SALENTINO</t>
  </si>
  <si>
    <t>S. MICHELE SALENTINO</t>
  </si>
  <si>
    <t>SVNOITAE</t>
  </si>
  <si>
    <t>83102M</t>
  </si>
  <si>
    <t>LETOJANNI</t>
  </si>
  <si>
    <t>LETOIANNI</t>
  </si>
  <si>
    <t>TAORITAF</t>
  </si>
  <si>
    <t>94200G</t>
  </si>
  <si>
    <t>CITTANOVA</t>
  </si>
  <si>
    <t>CITTANOVA C. 2</t>
  </si>
  <si>
    <t>TAURITAG</t>
  </si>
  <si>
    <t>96604B</t>
  </si>
  <si>
    <t>SAN SALVATORE TELESINO</t>
  </si>
  <si>
    <t>S. SALVATORE TELESINO</t>
  </si>
  <si>
    <t>TELEITAF</t>
  </si>
  <si>
    <t>82407F</t>
  </si>
  <si>
    <t>SOLOPACA</t>
  </si>
  <si>
    <t>TELEITAG</t>
  </si>
  <si>
    <t>82407G</t>
  </si>
  <si>
    <t>CASTELLALTO</t>
  </si>
  <si>
    <t>CASTELNUOVO VOMANO</t>
  </si>
  <si>
    <t>TERAITAG</t>
  </si>
  <si>
    <t>86100H</t>
  </si>
  <si>
    <t>TORRICELLA SICURA</t>
  </si>
  <si>
    <t>TORRICELLA SICURA 2</t>
  </si>
  <si>
    <t>TERAITCF</t>
  </si>
  <si>
    <t>86100B</t>
  </si>
  <si>
    <t>74401D</t>
  </si>
  <si>
    <t>MONTECELIO</t>
  </si>
  <si>
    <t>TIVOITAJ</t>
  </si>
  <si>
    <t>77400L</t>
  </si>
  <si>
    <t>77401A</t>
  </si>
  <si>
    <t>46100C</t>
  </si>
  <si>
    <t>CIVEZZANO</t>
  </si>
  <si>
    <t>TRENITAF</t>
  </si>
  <si>
    <t>46100G</t>
  </si>
  <si>
    <t>SAN FERDINANDO DI PUGLIA</t>
  </si>
  <si>
    <t>S. FERDINANDO DI PUGLIA</t>
  </si>
  <si>
    <t>TRINITAB</t>
  </si>
  <si>
    <t>88301D</t>
  </si>
  <si>
    <t>CASTELL'UMBERTO</t>
  </si>
  <si>
    <t>CASTELLUMBERTO 2</t>
  </si>
  <si>
    <t>TRTRITAH</t>
  </si>
  <si>
    <t>94104L</t>
  </si>
  <si>
    <t>PAESE</t>
  </si>
  <si>
    <t>POSTIOMA</t>
  </si>
  <si>
    <t>TRVIITAK</t>
  </si>
  <si>
    <t>42201B</t>
  </si>
  <si>
    <t>POZZUOLO DEL FRIULI</t>
  </si>
  <si>
    <t>UDINITAP</t>
  </si>
  <si>
    <t>43201E</t>
  </si>
  <si>
    <t>ZUGLIANO DI UDINE</t>
  </si>
  <si>
    <t>UDINITAQ</t>
  </si>
  <si>
    <t>43201F</t>
  </si>
  <si>
    <t>43202I</t>
  </si>
  <si>
    <t>PIETRALUNGA</t>
  </si>
  <si>
    <t>PIETRALUNGA 2</t>
  </si>
  <si>
    <t>UMBEITAM</t>
  </si>
  <si>
    <t>07514B</t>
  </si>
  <si>
    <t>44504D</t>
  </si>
  <si>
    <t>76107G</t>
  </si>
  <si>
    <t>VALLELUNGA PRATAMENO</t>
  </si>
  <si>
    <t>VALLELUNGA NUOVA</t>
  </si>
  <si>
    <t>VAPRITAD</t>
  </si>
  <si>
    <t>93402D</t>
  </si>
  <si>
    <t>CASINA</t>
  </si>
  <si>
    <t>BETTOLA (RE)</t>
  </si>
  <si>
    <t>VECRITAA</t>
  </si>
  <si>
    <t>52210I</t>
  </si>
  <si>
    <t>CORI</t>
  </si>
  <si>
    <t>CORI 2</t>
  </si>
  <si>
    <t>VELLITAM</t>
  </si>
  <si>
    <t>00632B</t>
  </si>
  <si>
    <t>04100B</t>
  </si>
  <si>
    <t>CAVALLINO-TREPORTI</t>
  </si>
  <si>
    <t>CAVALLINO</t>
  </si>
  <si>
    <t>VENEITAF</t>
  </si>
  <si>
    <t>04100G</t>
  </si>
  <si>
    <t>DOLCEACQUA</t>
  </si>
  <si>
    <t>VENTITAQ</t>
  </si>
  <si>
    <t>18403L</t>
  </si>
  <si>
    <t>LONGARE</t>
  </si>
  <si>
    <t>VICEITAB</t>
  </si>
  <si>
    <t>44400N</t>
  </si>
  <si>
    <t>PESCHICI</t>
  </si>
  <si>
    <t>VIGAITAG</t>
  </si>
  <si>
    <t>88401D</t>
  </si>
  <si>
    <t>CILAVEGNA</t>
  </si>
  <si>
    <t>VIGEITAC</t>
  </si>
  <si>
    <t>38100D</t>
  </si>
  <si>
    <t>09110D</t>
  </si>
  <si>
    <t>S.MARTINO AL CIMINO</t>
  </si>
  <si>
    <t>VITEITAA</t>
  </si>
  <si>
    <t>76100B</t>
  </si>
  <si>
    <t>VITTORIO VENETO</t>
  </si>
  <si>
    <t>S. GIACOMO DI VEGLIA</t>
  </si>
  <si>
    <t>VIVNITAJ</t>
  </si>
  <si>
    <t>43804F</t>
  </si>
  <si>
    <t>VIZZINI</t>
  </si>
  <si>
    <t>VIZZITAB</t>
  </si>
  <si>
    <t>93301L</t>
  </si>
  <si>
    <t>VIDOR</t>
  </si>
  <si>
    <t>VIDOR 2</t>
  </si>
  <si>
    <t>VLDOITAF</t>
  </si>
  <si>
    <t>42303I</t>
  </si>
  <si>
    <t>38300M</t>
  </si>
  <si>
    <t>VOLTERRA</t>
  </si>
  <si>
    <t>SALINE</t>
  </si>
  <si>
    <t>VOLTITAF</t>
  </si>
  <si>
    <t>58800G</t>
  </si>
  <si>
    <t>03013A</t>
  </si>
  <si>
    <t>03013C</t>
  </si>
  <si>
    <t>S. AVENDRACE</t>
  </si>
  <si>
    <t>CAGLITAP</t>
  </si>
  <si>
    <t>07001E</t>
  </si>
  <si>
    <t>CAGLIARI CEP</t>
  </si>
  <si>
    <t>CAGLITBU</t>
  </si>
  <si>
    <t>07002C</t>
  </si>
  <si>
    <t>PARIOLI 2</t>
  </si>
  <si>
    <t>ROMAITKT</t>
  </si>
  <si>
    <t>00616E</t>
  </si>
  <si>
    <t>CORSO EUROPA</t>
  </si>
  <si>
    <t>NAPOITAY</t>
  </si>
  <si>
    <t>08102E</t>
  </si>
  <si>
    <t>NAPOLI TUPPUTI</t>
  </si>
  <si>
    <t>NAPOITAR</t>
  </si>
  <si>
    <t>08101H</t>
  </si>
  <si>
    <t>ARGINE</t>
  </si>
  <si>
    <t>NAPOITEK</t>
  </si>
  <si>
    <t>08121F</t>
  </si>
  <si>
    <t>CATANIA PALESTRO</t>
  </si>
  <si>
    <t>CATAITAH</t>
  </si>
  <si>
    <t>09501N</t>
  </si>
  <si>
    <t>POSILLIPO</t>
  </si>
  <si>
    <t>NAPOITAS</t>
  </si>
  <si>
    <t>08101I</t>
  </si>
  <si>
    <t>BERGITAZ</t>
  </si>
  <si>
    <t>03502F</t>
  </si>
  <si>
    <t>BOLOGNA RIGHI</t>
  </si>
  <si>
    <t>BOLOITAV</t>
  </si>
  <si>
    <t>05102B</t>
  </si>
  <si>
    <t>MODENA EST</t>
  </si>
  <si>
    <t>MODEITAU</t>
  </si>
  <si>
    <t>05902B</t>
  </si>
  <si>
    <t>MONZA GALILEI</t>
  </si>
  <si>
    <t>MONZITAE</t>
  </si>
  <si>
    <t>03900G</t>
  </si>
  <si>
    <t>PADOITAU</t>
  </si>
  <si>
    <t>04902O</t>
  </si>
  <si>
    <t>PERUGIA CENTRO</t>
  </si>
  <si>
    <t>PERUITAZ</t>
  </si>
  <si>
    <t>07502H</t>
  </si>
  <si>
    <t>TREVISO CENTRO</t>
  </si>
  <si>
    <t>TRVIITAW</t>
  </si>
  <si>
    <t>42202C</t>
  </si>
  <si>
    <t>54301I</t>
  </si>
  <si>
    <t>LUGOITAN</t>
  </si>
  <si>
    <t>54501N</t>
  </si>
  <si>
    <t>VIMINALE</t>
  </si>
  <si>
    <t>ROMAITFG</t>
  </si>
  <si>
    <t>00614D</t>
  </si>
  <si>
    <t>BOLOGNA PALLONE</t>
  </si>
  <si>
    <t>BOLOITAQ</t>
  </si>
  <si>
    <t>05101F</t>
  </si>
  <si>
    <t>PADOVA STANGA</t>
  </si>
  <si>
    <t>PADOITAX</t>
  </si>
  <si>
    <t>04902F</t>
  </si>
  <si>
    <t>RIMIITAF</t>
  </si>
  <si>
    <t>54100H</t>
  </si>
  <si>
    <t>SALEITAJ</t>
  </si>
  <si>
    <t>08901M</t>
  </si>
  <si>
    <t>ROMAITFN</t>
  </si>
  <si>
    <t>00615C</t>
  </si>
  <si>
    <t>S.MICHELE/V</t>
  </si>
  <si>
    <t>VEROITBZ</t>
  </si>
  <si>
    <t>PERUITAW</t>
  </si>
  <si>
    <t>07502M</t>
  </si>
  <si>
    <t>MONZITAG</t>
  </si>
  <si>
    <t>03900I</t>
  </si>
  <si>
    <t>TORINO S. PAOLO</t>
  </si>
  <si>
    <t>TORIITBQ</t>
  </si>
  <si>
    <t>01104N</t>
  </si>
  <si>
    <t>MONZA MOLISE</t>
  </si>
  <si>
    <t>MONZITAH</t>
  </si>
  <si>
    <t>03900L</t>
  </si>
  <si>
    <t>ALBARO</t>
  </si>
  <si>
    <t>GENOITBB</t>
  </si>
  <si>
    <t>01002I</t>
  </si>
  <si>
    <t>PALERMO/PATERNO’</t>
  </si>
  <si>
    <t>PALEITAX</t>
  </si>
  <si>
    <t>09102H</t>
  </si>
  <si>
    <t>TORINO S. RITA</t>
  </si>
  <si>
    <t>TORIITBM</t>
  </si>
  <si>
    <t>01104C</t>
  </si>
  <si>
    <t>SAN ROMANO IN GARFAGNANA</t>
  </si>
  <si>
    <t>CAPRIGNANA</t>
  </si>
  <si>
    <t>PISEITAJ</t>
  </si>
  <si>
    <t>58308E</t>
  </si>
  <si>
    <t>CHIUSDINO</t>
  </si>
  <si>
    <t>MONTALCINELLO</t>
  </si>
  <si>
    <t>CHIUITAA</t>
  </si>
  <si>
    <t>57705F</t>
  </si>
  <si>
    <t>CIVITELLA VAL DI CHIANA</t>
  </si>
  <si>
    <t>AREZITAY</t>
  </si>
  <si>
    <t>57502D</t>
  </si>
  <si>
    <t>ROCCASTRADA</t>
  </si>
  <si>
    <t>TORNIELLA</t>
  </si>
  <si>
    <t>ROCSITAE</t>
  </si>
  <si>
    <t>56409B</t>
  </si>
  <si>
    <t>BOLOGNA CASARINI</t>
  </si>
  <si>
    <t>BLOGITTP</t>
  </si>
  <si>
    <t>05102C</t>
  </si>
  <si>
    <t>DOMANICO</t>
  </si>
  <si>
    <t>COSEITAD</t>
  </si>
  <si>
    <t>98400F</t>
  </si>
  <si>
    <t>BELLE ARTI</t>
  </si>
  <si>
    <t>ROMAITFW</t>
  </si>
  <si>
    <t>00616C</t>
  </si>
  <si>
    <t>PIEVE LIGURE</t>
  </si>
  <si>
    <t>GENOITAL</t>
  </si>
  <si>
    <t>01001C</t>
  </si>
  <si>
    <t>COURMAYEUR</t>
  </si>
  <si>
    <t>COURITAB</t>
  </si>
  <si>
    <t>16501D</t>
  </si>
  <si>
    <t>ULL/Colocazione</t>
  </si>
  <si>
    <t>SI</t>
  </si>
  <si>
    <t>PADOITAW</t>
  </si>
  <si>
    <t>S. OSVALDO</t>
  </si>
  <si>
    <t>04902E</t>
  </si>
  <si>
    <t>Area di Centrale</t>
  </si>
  <si>
    <t>&gt;=60%</t>
  </si>
  <si>
    <t>Pecentuale linee attive ultrabroadband su linee attive totali- al 1° settembre 2024</t>
  </si>
  <si>
    <t>Percentuale linee coperte
in UBB - al 1° settembre 2024</t>
  </si>
  <si>
    <t>Percentuale linee coperte in FWA / linee attive totali - al 1° settembre 2024</t>
  </si>
  <si>
    <t>tempi Preavviso ai sensi della del. 114/24/CONS art. 43 comma 9</t>
  </si>
  <si>
    <t>12 mesi</t>
  </si>
  <si>
    <t>6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</si>
</sst>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Century Gothic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%" xfId="2" xr:uid="{70BB5F33-FE14-4EAE-9C07-138016946EA9}"/>
    <cellStyle name="Normale" xfId="0" builtinId="0"/>
    <cellStyle name="Normale_Copertura ADSL dei Comuni" xfId="3" xr:uid="{DC13FD31-7601-4641-943A-15B6970F41CE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47AD-C045-442D-B7E6-636C10CE1223}">
  <dimension ref="A2:I2052"/>
  <sheetViews>
    <sheetView tabSelected="1" topLeftCell="A2" zoomScale="60" zoomScaleNormal="60" workbookViewId="0">
      <pane ySplit="1" topLeftCell="A60" activePane="bottomLeft" state="frozen"/>
      <selection activeCell="A2" sqref="A2"/>
      <selection pane="bottomLeft" activeCell="J20" sqref="J20"/>
    </sheetView>
  </sheetViews>
  <sheetFormatPr defaultRowHeight="14.5" x14ac:dyDescent="0.35"/>
  <cols>
    <col min="1" max="1" width="28" style="1" customWidth="1"/>
    <col min="2" max="2" width="37.54296875" style="1" bestFit="1" customWidth="1"/>
    <col min="3" max="3" width="15.1796875" style="1" bestFit="1" customWidth="1"/>
    <col min="4" max="4" width="13.36328125" style="1" bestFit="1" customWidth="1"/>
    <col min="5" max="5" width="33.7265625" style="1" bestFit="1" customWidth="1"/>
    <col min="6" max="6" width="34" style="1" bestFit="1" customWidth="1"/>
    <col min="7" max="7" width="34" style="1" customWidth="1"/>
    <col min="8" max="8" width="23.26953125" style="1" bestFit="1" customWidth="1"/>
    <col min="9" max="9" width="23.1796875" customWidth="1"/>
  </cols>
  <sheetData>
    <row r="2" spans="1:9" ht="43.5" x14ac:dyDescent="0.35">
      <c r="A2" s="3" t="s">
        <v>0</v>
      </c>
      <c r="B2" s="3" t="s">
        <v>1</v>
      </c>
      <c r="C2" s="4" t="s">
        <v>2</v>
      </c>
      <c r="D2" s="4" t="s">
        <v>6889</v>
      </c>
      <c r="E2" s="5" t="s">
        <v>6891</v>
      </c>
      <c r="F2" s="5" t="s">
        <v>6892</v>
      </c>
      <c r="G2" s="5" t="s">
        <v>6893</v>
      </c>
      <c r="H2" s="3" t="s">
        <v>6884</v>
      </c>
      <c r="I2" s="3" t="s">
        <v>6894</v>
      </c>
    </row>
    <row r="3" spans="1:9" x14ac:dyDescent="0.35">
      <c r="A3" s="1" t="s">
        <v>3</v>
      </c>
      <c r="B3" s="1" t="s">
        <v>3</v>
      </c>
      <c r="C3" s="1" t="s">
        <v>4</v>
      </c>
      <c r="D3" s="1" t="s">
        <v>5</v>
      </c>
      <c r="E3" s="2" t="s">
        <v>6890</v>
      </c>
      <c r="F3" s="2">
        <v>0.99955530850472485</v>
      </c>
      <c r="G3" s="2">
        <f>100%-F3</f>
        <v>4.4469149527515128E-4</v>
      </c>
      <c r="H3" s="1" t="s">
        <v>6885</v>
      </c>
      <c r="I3" s="2" t="s">
        <v>6895</v>
      </c>
    </row>
    <row r="4" spans="1:9" x14ac:dyDescent="0.35">
      <c r="A4" s="1" t="s">
        <v>9</v>
      </c>
      <c r="B4" s="1" t="s">
        <v>9</v>
      </c>
      <c r="C4" s="1" t="s">
        <v>10</v>
      </c>
      <c r="D4" s="1" t="s">
        <v>11</v>
      </c>
      <c r="E4" s="2" t="s">
        <v>6890</v>
      </c>
      <c r="F4" s="2">
        <v>1</v>
      </c>
      <c r="G4" s="2"/>
      <c r="I4" s="6" t="s">
        <v>6896</v>
      </c>
    </row>
    <row r="5" spans="1:9" x14ac:dyDescent="0.35">
      <c r="A5" s="1" t="s">
        <v>12</v>
      </c>
      <c r="B5" s="1" t="s">
        <v>12</v>
      </c>
      <c r="C5" s="1" t="s">
        <v>13</v>
      </c>
      <c r="D5" s="1" t="s">
        <v>14</v>
      </c>
      <c r="E5" s="2" t="s">
        <v>6890</v>
      </c>
      <c r="F5" s="2">
        <v>1</v>
      </c>
      <c r="G5" s="2"/>
      <c r="I5" s="6" t="s">
        <v>6896</v>
      </c>
    </row>
    <row r="6" spans="1:9" x14ac:dyDescent="0.35">
      <c r="A6" s="1" t="s">
        <v>16</v>
      </c>
      <c r="B6" s="1" t="s">
        <v>16</v>
      </c>
      <c r="C6" s="1" t="s">
        <v>17</v>
      </c>
      <c r="D6" s="1" t="s">
        <v>18</v>
      </c>
      <c r="E6" s="2" t="s">
        <v>6890</v>
      </c>
      <c r="F6" s="2">
        <v>1</v>
      </c>
      <c r="G6" s="2"/>
      <c r="I6" s="6" t="s">
        <v>6896</v>
      </c>
    </row>
    <row r="7" spans="1:9" x14ac:dyDescent="0.35">
      <c r="A7" s="1" t="s">
        <v>19</v>
      </c>
      <c r="B7" s="1" t="s">
        <v>19</v>
      </c>
      <c r="C7" s="1" t="s">
        <v>20</v>
      </c>
      <c r="D7" s="1" t="s">
        <v>21</v>
      </c>
      <c r="E7" s="2" t="s">
        <v>6890</v>
      </c>
      <c r="F7" s="2">
        <v>1</v>
      </c>
      <c r="G7" s="2"/>
      <c r="I7" s="6" t="s">
        <v>6896</v>
      </c>
    </row>
    <row r="8" spans="1:9" x14ac:dyDescent="0.35">
      <c r="A8" s="1" t="s">
        <v>23</v>
      </c>
      <c r="B8" s="1" t="s">
        <v>23</v>
      </c>
      <c r="C8" s="1" t="s">
        <v>24</v>
      </c>
      <c r="D8" s="1" t="s">
        <v>25</v>
      </c>
      <c r="E8" s="2" t="s">
        <v>6890</v>
      </c>
      <c r="F8" s="2">
        <v>1</v>
      </c>
      <c r="G8" s="2"/>
      <c r="H8" s="1" t="s">
        <v>6885</v>
      </c>
      <c r="I8" s="2" t="s">
        <v>6895</v>
      </c>
    </row>
    <row r="9" spans="1:9" x14ac:dyDescent="0.35">
      <c r="A9" s="1" t="s">
        <v>26</v>
      </c>
      <c r="B9" s="1" t="s">
        <v>26</v>
      </c>
      <c r="C9" s="1" t="s">
        <v>27</v>
      </c>
      <c r="D9" s="1" t="s">
        <v>28</v>
      </c>
      <c r="E9" s="2" t="s">
        <v>6890</v>
      </c>
      <c r="F9" s="2">
        <v>1</v>
      </c>
      <c r="G9" s="2"/>
      <c r="H9" s="1" t="s">
        <v>6885</v>
      </c>
      <c r="I9" s="2" t="s">
        <v>6895</v>
      </c>
    </row>
    <row r="10" spans="1:9" x14ac:dyDescent="0.35">
      <c r="A10" s="1" t="s">
        <v>23</v>
      </c>
      <c r="B10" s="1" t="s">
        <v>29</v>
      </c>
      <c r="C10" s="1" t="s">
        <v>30</v>
      </c>
      <c r="D10" s="1" t="s">
        <v>25</v>
      </c>
      <c r="E10" s="2" t="s">
        <v>6890</v>
      </c>
      <c r="F10" s="2">
        <v>1</v>
      </c>
      <c r="G10" s="2"/>
      <c r="I10" s="6" t="s">
        <v>6896</v>
      </c>
    </row>
    <row r="11" spans="1:9" x14ac:dyDescent="0.35">
      <c r="A11" s="1" t="s">
        <v>34</v>
      </c>
      <c r="B11" s="1" t="s">
        <v>35</v>
      </c>
      <c r="C11" s="1" t="s">
        <v>36</v>
      </c>
      <c r="D11" s="1" t="s">
        <v>37</v>
      </c>
      <c r="E11" s="2" t="s">
        <v>6890</v>
      </c>
      <c r="F11" s="2">
        <v>1</v>
      </c>
      <c r="G11" s="2"/>
      <c r="I11" s="6" t="s">
        <v>6896</v>
      </c>
    </row>
    <row r="12" spans="1:9" x14ac:dyDescent="0.35">
      <c r="A12" s="1" t="s">
        <v>38</v>
      </c>
      <c r="B12" s="1" t="s">
        <v>39</v>
      </c>
      <c r="C12" s="1" t="s">
        <v>40</v>
      </c>
      <c r="D12" s="1" t="s">
        <v>41</v>
      </c>
      <c r="E12" s="2" t="s">
        <v>6890</v>
      </c>
      <c r="F12" s="2">
        <v>1</v>
      </c>
      <c r="G12" s="2"/>
      <c r="H12" s="1" t="s">
        <v>6885</v>
      </c>
      <c r="I12" s="2" t="s">
        <v>6895</v>
      </c>
    </row>
    <row r="13" spans="1:9" x14ac:dyDescent="0.35">
      <c r="A13" s="1" t="s">
        <v>43</v>
      </c>
      <c r="B13" s="1" t="s">
        <v>43</v>
      </c>
      <c r="C13" s="1" t="s">
        <v>44</v>
      </c>
      <c r="D13" s="1" t="s">
        <v>45</v>
      </c>
      <c r="E13" s="2" t="s">
        <v>6890</v>
      </c>
      <c r="F13" s="2">
        <v>0.98959564908961928</v>
      </c>
      <c r="G13" s="2">
        <f t="shared" ref="G13:G63" si="0">100%-F13</f>
        <v>1.0404350910380722E-2</v>
      </c>
      <c r="H13" s="1" t="s">
        <v>6885</v>
      </c>
      <c r="I13" s="2" t="s">
        <v>6895</v>
      </c>
    </row>
    <row r="14" spans="1:9" x14ac:dyDescent="0.35">
      <c r="A14" s="1" t="s">
        <v>47</v>
      </c>
      <c r="B14" s="1" t="s">
        <v>48</v>
      </c>
      <c r="C14" s="1" t="s">
        <v>49</v>
      </c>
      <c r="D14" s="1" t="s">
        <v>50</v>
      </c>
      <c r="E14" s="2" t="s">
        <v>6890</v>
      </c>
      <c r="F14" s="2">
        <v>1</v>
      </c>
      <c r="G14" s="2"/>
      <c r="H14" s="1" t="s">
        <v>6885</v>
      </c>
      <c r="I14" s="2" t="s">
        <v>6895</v>
      </c>
    </row>
    <row r="15" spans="1:9" x14ac:dyDescent="0.35">
      <c r="A15" s="1" t="s">
        <v>46</v>
      </c>
      <c r="B15" s="1" t="s">
        <v>51</v>
      </c>
      <c r="C15" s="1" t="s">
        <v>52</v>
      </c>
      <c r="D15" s="1" t="s">
        <v>53</v>
      </c>
      <c r="E15" s="2" t="s">
        <v>6890</v>
      </c>
      <c r="F15" s="2">
        <v>1</v>
      </c>
      <c r="G15" s="2"/>
      <c r="H15" s="1" t="s">
        <v>6885</v>
      </c>
      <c r="I15" s="2" t="s">
        <v>6895</v>
      </c>
    </row>
    <row r="16" spans="1:9" x14ac:dyDescent="0.35">
      <c r="A16" s="1" t="s">
        <v>46</v>
      </c>
      <c r="B16" s="1" t="s">
        <v>56</v>
      </c>
      <c r="C16" s="1" t="s">
        <v>57</v>
      </c>
      <c r="D16" s="1" t="s">
        <v>58</v>
      </c>
      <c r="E16" s="2" t="s">
        <v>6890</v>
      </c>
      <c r="F16" s="2">
        <v>1</v>
      </c>
      <c r="G16" s="2"/>
      <c r="I16" s="6" t="s">
        <v>6896</v>
      </c>
    </row>
    <row r="17" spans="1:9" x14ac:dyDescent="0.35">
      <c r="A17" s="1" t="s">
        <v>59</v>
      </c>
      <c r="B17" s="1" t="s">
        <v>60</v>
      </c>
      <c r="C17" s="1" t="s">
        <v>61</v>
      </c>
      <c r="D17" s="1" t="s">
        <v>62</v>
      </c>
      <c r="E17" s="2" t="s">
        <v>6890</v>
      </c>
      <c r="F17" s="2">
        <v>1</v>
      </c>
      <c r="G17" s="2"/>
      <c r="H17" s="1" t="s">
        <v>6885</v>
      </c>
      <c r="I17" s="2" t="s">
        <v>6895</v>
      </c>
    </row>
    <row r="18" spans="1:9" x14ac:dyDescent="0.35">
      <c r="A18" s="1" t="s">
        <v>64</v>
      </c>
      <c r="B18" s="1" t="s">
        <v>65</v>
      </c>
      <c r="C18" s="1" t="s">
        <v>66</v>
      </c>
      <c r="D18" s="1" t="s">
        <v>67</v>
      </c>
      <c r="E18" s="2" t="s">
        <v>6890</v>
      </c>
      <c r="F18" s="2">
        <v>1</v>
      </c>
      <c r="G18" s="2"/>
      <c r="H18" s="1" t="s">
        <v>6885</v>
      </c>
      <c r="I18" s="2" t="s">
        <v>6895</v>
      </c>
    </row>
    <row r="19" spans="1:9" x14ac:dyDescent="0.35">
      <c r="A19" s="1" t="s">
        <v>71</v>
      </c>
      <c r="B19" s="1" t="s">
        <v>71</v>
      </c>
      <c r="C19" s="1" t="s">
        <v>72</v>
      </c>
      <c r="D19" s="1" t="s">
        <v>73</v>
      </c>
      <c r="E19" s="2" t="s">
        <v>6890</v>
      </c>
      <c r="F19" s="2">
        <v>1</v>
      </c>
      <c r="G19" s="2"/>
      <c r="I19" s="6" t="s">
        <v>6896</v>
      </c>
    </row>
    <row r="20" spans="1:9" x14ac:dyDescent="0.35">
      <c r="A20" s="1" t="s">
        <v>74</v>
      </c>
      <c r="B20" s="1" t="s">
        <v>75</v>
      </c>
      <c r="C20" s="1" t="s">
        <v>76</v>
      </c>
      <c r="D20" s="1" t="s">
        <v>77</v>
      </c>
      <c r="E20" s="2" t="s">
        <v>6890</v>
      </c>
      <c r="F20" s="2">
        <v>1</v>
      </c>
      <c r="G20" s="2"/>
      <c r="H20" s="1" t="s">
        <v>6885</v>
      </c>
      <c r="I20" s="2" t="s">
        <v>6895</v>
      </c>
    </row>
    <row r="21" spans="1:9" x14ac:dyDescent="0.35">
      <c r="A21" s="1" t="s">
        <v>78</v>
      </c>
      <c r="B21" s="1" t="s">
        <v>79</v>
      </c>
      <c r="C21" s="1" t="s">
        <v>80</v>
      </c>
      <c r="D21" s="1" t="s">
        <v>81</v>
      </c>
      <c r="E21" s="2" t="s">
        <v>6890</v>
      </c>
      <c r="F21" s="2">
        <v>0.98165137614678899</v>
      </c>
      <c r="G21" s="2">
        <f t="shared" si="0"/>
        <v>1.834862385321101E-2</v>
      </c>
      <c r="I21" s="6" t="s">
        <v>6896</v>
      </c>
    </row>
    <row r="22" spans="1:9" x14ac:dyDescent="0.35">
      <c r="A22" s="1" t="s">
        <v>83</v>
      </c>
      <c r="B22" s="1" t="s">
        <v>83</v>
      </c>
      <c r="C22" s="1" t="s">
        <v>84</v>
      </c>
      <c r="D22" s="1" t="s">
        <v>85</v>
      </c>
      <c r="E22" s="2" t="s">
        <v>6890</v>
      </c>
      <c r="F22" s="2">
        <v>1</v>
      </c>
      <c r="G22" s="2"/>
      <c r="H22" s="1" t="s">
        <v>6885</v>
      </c>
      <c r="I22" s="2" t="s">
        <v>6895</v>
      </c>
    </row>
    <row r="23" spans="1:9" x14ac:dyDescent="0.35">
      <c r="A23" s="1" t="s">
        <v>90</v>
      </c>
      <c r="B23" s="1" t="s">
        <v>90</v>
      </c>
      <c r="C23" s="1" t="s">
        <v>91</v>
      </c>
      <c r="D23" s="1" t="s">
        <v>92</v>
      </c>
      <c r="E23" s="2" t="s">
        <v>6890</v>
      </c>
      <c r="F23" s="2">
        <v>1</v>
      </c>
      <c r="G23" s="2"/>
      <c r="I23" s="6" t="s">
        <v>6896</v>
      </c>
    </row>
    <row r="24" spans="1:9" x14ac:dyDescent="0.35">
      <c r="A24" s="1" t="s">
        <v>94</v>
      </c>
      <c r="B24" s="1" t="s">
        <v>96</v>
      </c>
      <c r="C24" s="1" t="s">
        <v>97</v>
      </c>
      <c r="D24" s="1" t="s">
        <v>98</v>
      </c>
      <c r="E24" s="2" t="s">
        <v>6890</v>
      </c>
      <c r="F24" s="2">
        <v>0.9376884422110553</v>
      </c>
      <c r="G24" s="2">
        <f t="shared" si="0"/>
        <v>6.2311557788944705E-2</v>
      </c>
      <c r="H24" s="1" t="s">
        <v>6885</v>
      </c>
      <c r="I24" s="2" t="s">
        <v>6895</v>
      </c>
    </row>
    <row r="25" spans="1:9" x14ac:dyDescent="0.35">
      <c r="A25" s="1" t="s">
        <v>94</v>
      </c>
      <c r="B25" s="1" t="s">
        <v>94</v>
      </c>
      <c r="C25" s="1" t="s">
        <v>95</v>
      </c>
      <c r="D25" s="1" t="s">
        <v>99</v>
      </c>
      <c r="E25" s="2" t="s">
        <v>6890</v>
      </c>
      <c r="F25" s="2">
        <v>0.99793388429752061</v>
      </c>
      <c r="G25" s="2">
        <f t="shared" si="0"/>
        <v>2.0661157024793875E-3</v>
      </c>
      <c r="H25" s="1" t="s">
        <v>6885</v>
      </c>
      <c r="I25" s="2" t="s">
        <v>6895</v>
      </c>
    </row>
    <row r="26" spans="1:9" x14ac:dyDescent="0.35">
      <c r="A26" s="1" t="s">
        <v>101</v>
      </c>
      <c r="B26" s="1" t="s">
        <v>102</v>
      </c>
      <c r="C26" s="1" t="s">
        <v>103</v>
      </c>
      <c r="D26" s="1" t="s">
        <v>104</v>
      </c>
      <c r="E26" s="2" t="s">
        <v>6890</v>
      </c>
      <c r="F26" s="2">
        <v>1</v>
      </c>
      <c r="G26" s="2"/>
      <c r="I26" s="6" t="s">
        <v>6896</v>
      </c>
    </row>
    <row r="27" spans="1:9" x14ac:dyDescent="0.35">
      <c r="A27" s="1" t="s">
        <v>106</v>
      </c>
      <c r="B27" s="1" t="s">
        <v>106</v>
      </c>
      <c r="C27" s="1" t="s">
        <v>107</v>
      </c>
      <c r="D27" s="1" t="s">
        <v>108</v>
      </c>
      <c r="E27" s="2" t="s">
        <v>6890</v>
      </c>
      <c r="F27" s="2">
        <v>1</v>
      </c>
      <c r="G27" s="2"/>
      <c r="H27" s="1" t="s">
        <v>6885</v>
      </c>
      <c r="I27" s="2" t="s">
        <v>6895</v>
      </c>
    </row>
    <row r="28" spans="1:9" x14ac:dyDescent="0.35">
      <c r="A28" s="1" t="s">
        <v>109</v>
      </c>
      <c r="B28" s="1" t="s">
        <v>109</v>
      </c>
      <c r="C28" s="1" t="s">
        <v>110</v>
      </c>
      <c r="D28" s="1" t="s">
        <v>111</v>
      </c>
      <c r="E28" s="2" t="s">
        <v>6890</v>
      </c>
      <c r="F28" s="2">
        <v>0.99495131626397404</v>
      </c>
      <c r="G28" s="2">
        <f t="shared" si="0"/>
        <v>5.0486837360259607E-3</v>
      </c>
      <c r="H28" s="1" t="s">
        <v>6885</v>
      </c>
      <c r="I28" s="2" t="s">
        <v>6895</v>
      </c>
    </row>
    <row r="29" spans="1:9" x14ac:dyDescent="0.35">
      <c r="A29" s="1" t="s">
        <v>113</v>
      </c>
      <c r="B29" s="1" t="s">
        <v>113</v>
      </c>
      <c r="C29" s="1" t="s">
        <v>114</v>
      </c>
      <c r="D29" s="1" t="s">
        <v>115</v>
      </c>
      <c r="E29" s="2" t="s">
        <v>6890</v>
      </c>
      <c r="F29" s="2">
        <v>1</v>
      </c>
      <c r="G29" s="2"/>
      <c r="I29" s="6" t="s">
        <v>6896</v>
      </c>
    </row>
    <row r="30" spans="1:9" x14ac:dyDescent="0.35">
      <c r="A30" s="1" t="s">
        <v>116</v>
      </c>
      <c r="B30" s="1" t="s">
        <v>116</v>
      </c>
      <c r="C30" s="1" t="s">
        <v>117</v>
      </c>
      <c r="D30" s="1" t="s">
        <v>118</v>
      </c>
      <c r="E30" s="2" t="s">
        <v>6890</v>
      </c>
      <c r="F30" s="2">
        <v>1</v>
      </c>
      <c r="G30" s="2"/>
      <c r="I30" s="6" t="s">
        <v>6896</v>
      </c>
    </row>
    <row r="31" spans="1:9" x14ac:dyDescent="0.35">
      <c r="A31" s="1" t="s">
        <v>119</v>
      </c>
      <c r="B31" s="1" t="s">
        <v>119</v>
      </c>
      <c r="C31" s="1" t="s">
        <v>120</v>
      </c>
      <c r="D31" s="1" t="s">
        <v>121</v>
      </c>
      <c r="E31" s="2" t="s">
        <v>6890</v>
      </c>
      <c r="F31" s="2">
        <v>1</v>
      </c>
      <c r="G31" s="2"/>
      <c r="H31" s="1" t="s">
        <v>6885</v>
      </c>
      <c r="I31" s="2" t="s">
        <v>6895</v>
      </c>
    </row>
    <row r="32" spans="1:9" x14ac:dyDescent="0.35">
      <c r="A32" s="1" t="s">
        <v>122</v>
      </c>
      <c r="B32" s="1" t="s">
        <v>122</v>
      </c>
      <c r="C32" s="1" t="s">
        <v>123</v>
      </c>
      <c r="D32" s="1" t="s">
        <v>124</v>
      </c>
      <c r="E32" s="2" t="s">
        <v>6890</v>
      </c>
      <c r="F32" s="2">
        <v>1</v>
      </c>
      <c r="G32" s="2"/>
      <c r="I32" s="6" t="s">
        <v>6896</v>
      </c>
    </row>
    <row r="33" spans="1:9" x14ac:dyDescent="0.35">
      <c r="A33" s="1" t="s">
        <v>125</v>
      </c>
      <c r="B33" s="1" t="s">
        <v>125</v>
      </c>
      <c r="C33" s="1" t="s">
        <v>126</v>
      </c>
      <c r="D33" s="1" t="s">
        <v>127</v>
      </c>
      <c r="E33" s="2" t="s">
        <v>6890</v>
      </c>
      <c r="F33" s="2">
        <v>1</v>
      </c>
      <c r="G33" s="2"/>
      <c r="I33" s="6" t="s">
        <v>6896</v>
      </c>
    </row>
    <row r="34" spans="1:9" x14ac:dyDescent="0.35">
      <c r="A34" s="1" t="s">
        <v>128</v>
      </c>
      <c r="B34" s="1" t="s">
        <v>131</v>
      </c>
      <c r="C34" s="1" t="s">
        <v>132</v>
      </c>
      <c r="D34" s="1" t="s">
        <v>133</v>
      </c>
      <c r="E34" s="2" t="s">
        <v>6890</v>
      </c>
      <c r="F34" s="2">
        <v>1</v>
      </c>
      <c r="G34" s="2"/>
      <c r="I34" s="6" t="s">
        <v>6896</v>
      </c>
    </row>
    <row r="35" spans="1:9" x14ac:dyDescent="0.35">
      <c r="A35" s="1" t="s">
        <v>136</v>
      </c>
      <c r="B35" s="1" t="s">
        <v>136</v>
      </c>
      <c r="C35" s="1" t="s">
        <v>137</v>
      </c>
      <c r="D35" s="1" t="s">
        <v>138</v>
      </c>
      <c r="E35" s="2" t="s">
        <v>6890</v>
      </c>
      <c r="F35" s="2">
        <v>1</v>
      </c>
      <c r="G35" s="2"/>
      <c r="I35" s="6" t="s">
        <v>6896</v>
      </c>
    </row>
    <row r="36" spans="1:9" x14ac:dyDescent="0.35">
      <c r="A36" s="1" t="s">
        <v>140</v>
      </c>
      <c r="B36" s="1" t="s">
        <v>140</v>
      </c>
      <c r="C36" s="1" t="s">
        <v>141</v>
      </c>
      <c r="D36" s="1" t="s">
        <v>142</v>
      </c>
      <c r="E36" s="2" t="s">
        <v>6890</v>
      </c>
      <c r="F36" s="2">
        <v>1</v>
      </c>
      <c r="G36" s="2"/>
      <c r="I36" s="6" t="s">
        <v>6896</v>
      </c>
    </row>
    <row r="37" spans="1:9" x14ac:dyDescent="0.35">
      <c r="A37" s="1" t="s">
        <v>146</v>
      </c>
      <c r="B37" s="1" t="s">
        <v>146</v>
      </c>
      <c r="C37" s="1" t="s">
        <v>147</v>
      </c>
      <c r="D37" s="1" t="s">
        <v>148</v>
      </c>
      <c r="E37" s="2" t="s">
        <v>6890</v>
      </c>
      <c r="F37" s="2">
        <v>1</v>
      </c>
      <c r="G37" s="2"/>
      <c r="I37" s="6" t="s">
        <v>6896</v>
      </c>
    </row>
    <row r="38" spans="1:9" x14ac:dyDescent="0.35">
      <c r="A38" s="1" t="s">
        <v>150</v>
      </c>
      <c r="B38" s="1" t="s">
        <v>150</v>
      </c>
      <c r="C38" s="1" t="s">
        <v>151</v>
      </c>
      <c r="D38" s="1" t="s">
        <v>152</v>
      </c>
      <c r="E38" s="2" t="s">
        <v>6890</v>
      </c>
      <c r="F38" s="2">
        <v>1</v>
      </c>
      <c r="G38" s="2"/>
      <c r="H38" s="1" t="s">
        <v>6885</v>
      </c>
      <c r="I38" s="2" t="s">
        <v>6895</v>
      </c>
    </row>
    <row r="39" spans="1:9" x14ac:dyDescent="0.35">
      <c r="A39" s="1" t="s">
        <v>154</v>
      </c>
      <c r="B39" s="1" t="s">
        <v>155</v>
      </c>
      <c r="C39" s="1" t="s">
        <v>156</v>
      </c>
      <c r="D39" s="1" t="s">
        <v>157</v>
      </c>
      <c r="E39" s="2" t="s">
        <v>6890</v>
      </c>
      <c r="F39" s="2">
        <v>1</v>
      </c>
      <c r="G39" s="2"/>
      <c r="I39" s="6" t="s">
        <v>6896</v>
      </c>
    </row>
    <row r="40" spans="1:9" x14ac:dyDescent="0.35">
      <c r="A40" s="1" t="s">
        <v>154</v>
      </c>
      <c r="B40" s="1" t="s">
        <v>158</v>
      </c>
      <c r="C40" s="1" t="s">
        <v>159</v>
      </c>
      <c r="D40" s="1" t="s">
        <v>160</v>
      </c>
      <c r="E40" s="2" t="s">
        <v>6890</v>
      </c>
      <c r="F40" s="2">
        <v>1</v>
      </c>
      <c r="G40" s="2"/>
      <c r="I40" s="6" t="s">
        <v>6896</v>
      </c>
    </row>
    <row r="41" spans="1:9" x14ac:dyDescent="0.35">
      <c r="A41" s="1" t="s">
        <v>161</v>
      </c>
      <c r="B41" s="1" t="s">
        <v>161</v>
      </c>
      <c r="C41" s="1" t="s">
        <v>162</v>
      </c>
      <c r="D41" s="1" t="s">
        <v>163</v>
      </c>
      <c r="E41" s="2" t="s">
        <v>6890</v>
      </c>
      <c r="F41" s="2">
        <v>0.99763033175355453</v>
      </c>
      <c r="G41" s="2">
        <f t="shared" si="0"/>
        <v>2.3696682464454666E-3</v>
      </c>
      <c r="I41" s="6" t="s">
        <v>6896</v>
      </c>
    </row>
    <row r="42" spans="1:9" x14ac:dyDescent="0.35">
      <c r="A42" s="1" t="s">
        <v>165</v>
      </c>
      <c r="B42" s="1" t="s">
        <v>165</v>
      </c>
      <c r="C42" s="1" t="s">
        <v>166</v>
      </c>
      <c r="D42" s="1" t="s">
        <v>167</v>
      </c>
      <c r="E42" s="2" t="s">
        <v>6890</v>
      </c>
      <c r="F42" s="2">
        <v>1</v>
      </c>
      <c r="G42" s="2"/>
      <c r="H42" s="1" t="s">
        <v>6885</v>
      </c>
      <c r="I42" s="2" t="s">
        <v>6895</v>
      </c>
    </row>
    <row r="43" spans="1:9" x14ac:dyDescent="0.35">
      <c r="A43" s="1" t="s">
        <v>168</v>
      </c>
      <c r="B43" s="1" t="s">
        <v>168</v>
      </c>
      <c r="C43" s="1" t="s">
        <v>169</v>
      </c>
      <c r="D43" s="1" t="s">
        <v>170</v>
      </c>
      <c r="E43" s="2" t="s">
        <v>6890</v>
      </c>
      <c r="F43" s="2">
        <v>1</v>
      </c>
      <c r="G43" s="2"/>
      <c r="H43" s="1" t="s">
        <v>6885</v>
      </c>
      <c r="I43" s="2" t="s">
        <v>6895</v>
      </c>
    </row>
    <row r="44" spans="1:9" x14ac:dyDescent="0.35">
      <c r="A44" s="1" t="s">
        <v>173</v>
      </c>
      <c r="B44" s="1" t="s">
        <v>173</v>
      </c>
      <c r="C44" s="1" t="s">
        <v>174</v>
      </c>
      <c r="D44" s="1" t="s">
        <v>175</v>
      </c>
      <c r="E44" s="2" t="s">
        <v>6890</v>
      </c>
      <c r="F44" s="2">
        <v>1</v>
      </c>
      <c r="G44" s="2"/>
      <c r="I44" s="6" t="s">
        <v>6896</v>
      </c>
    </row>
    <row r="45" spans="1:9" x14ac:dyDescent="0.35">
      <c r="A45" s="1" t="s">
        <v>179</v>
      </c>
      <c r="B45" s="1" t="s">
        <v>180</v>
      </c>
      <c r="C45" s="1" t="s">
        <v>181</v>
      </c>
      <c r="D45" s="1" t="s">
        <v>182</v>
      </c>
      <c r="E45" s="2" t="s">
        <v>6890</v>
      </c>
      <c r="F45" s="2">
        <v>1</v>
      </c>
      <c r="G45" s="2"/>
      <c r="I45" s="6" t="s">
        <v>6896</v>
      </c>
    </row>
    <row r="46" spans="1:9" x14ac:dyDescent="0.35">
      <c r="A46" s="1" t="s">
        <v>171</v>
      </c>
      <c r="B46" s="1" t="s">
        <v>171</v>
      </c>
      <c r="C46" s="1" t="s">
        <v>172</v>
      </c>
      <c r="D46" s="1" t="s">
        <v>183</v>
      </c>
      <c r="E46" s="2" t="s">
        <v>6890</v>
      </c>
      <c r="F46" s="2">
        <v>1</v>
      </c>
      <c r="G46" s="2"/>
      <c r="I46" s="6" t="s">
        <v>6896</v>
      </c>
    </row>
    <row r="47" spans="1:9" x14ac:dyDescent="0.35">
      <c r="A47" s="1" t="s">
        <v>184</v>
      </c>
      <c r="B47" s="1" t="s">
        <v>185</v>
      </c>
      <c r="C47" s="1" t="s">
        <v>186</v>
      </c>
      <c r="D47" s="1" t="s">
        <v>187</v>
      </c>
      <c r="E47" s="2" t="s">
        <v>6890</v>
      </c>
      <c r="F47" s="2">
        <v>1</v>
      </c>
      <c r="G47" s="2"/>
      <c r="I47" s="6" t="s">
        <v>6896</v>
      </c>
    </row>
    <row r="48" spans="1:9" x14ac:dyDescent="0.35">
      <c r="A48" s="1" t="s">
        <v>189</v>
      </c>
      <c r="B48" s="1" t="s">
        <v>190</v>
      </c>
      <c r="C48" s="1" t="s">
        <v>191</v>
      </c>
      <c r="D48" s="1" t="s">
        <v>192</v>
      </c>
      <c r="E48" s="2" t="s">
        <v>6890</v>
      </c>
      <c r="F48" s="2">
        <v>0.99853085210577863</v>
      </c>
      <c r="G48" s="2">
        <f t="shared" si="0"/>
        <v>1.4691478942213676E-3</v>
      </c>
      <c r="H48" s="1" t="s">
        <v>6885</v>
      </c>
      <c r="I48" s="2" t="s">
        <v>6895</v>
      </c>
    </row>
    <row r="49" spans="1:9" x14ac:dyDescent="0.35">
      <c r="A49" s="1" t="s">
        <v>194</v>
      </c>
      <c r="B49" s="1" t="s">
        <v>196</v>
      </c>
      <c r="C49" s="1" t="s">
        <v>197</v>
      </c>
      <c r="D49" s="1" t="s">
        <v>198</v>
      </c>
      <c r="E49" s="2" t="s">
        <v>6890</v>
      </c>
      <c r="F49" s="2">
        <v>0.96506550218340614</v>
      </c>
      <c r="G49" s="2">
        <f t="shared" si="0"/>
        <v>3.4934497816593857E-2</v>
      </c>
      <c r="I49" s="6" t="s">
        <v>6896</v>
      </c>
    </row>
    <row r="50" spans="1:9" x14ac:dyDescent="0.35">
      <c r="A50" s="1" t="s">
        <v>194</v>
      </c>
      <c r="B50" s="1" t="s">
        <v>199</v>
      </c>
      <c r="C50" s="1" t="s">
        <v>200</v>
      </c>
      <c r="D50" s="1" t="s">
        <v>201</v>
      </c>
      <c r="E50" s="2" t="s">
        <v>6890</v>
      </c>
      <c r="F50" s="2">
        <v>1</v>
      </c>
      <c r="G50" s="2"/>
      <c r="I50" s="6" t="s">
        <v>6896</v>
      </c>
    </row>
    <row r="51" spans="1:9" x14ac:dyDescent="0.35">
      <c r="A51" s="1" t="s">
        <v>194</v>
      </c>
      <c r="B51" s="1" t="s">
        <v>194</v>
      </c>
      <c r="C51" s="1" t="s">
        <v>195</v>
      </c>
      <c r="D51" s="1" t="s">
        <v>202</v>
      </c>
      <c r="E51" s="2" t="s">
        <v>6890</v>
      </c>
      <c r="F51" s="2">
        <v>1</v>
      </c>
      <c r="G51" s="2"/>
      <c r="H51" s="1" t="s">
        <v>6885</v>
      </c>
      <c r="I51" s="2" t="s">
        <v>6895</v>
      </c>
    </row>
    <row r="52" spans="1:9" x14ac:dyDescent="0.35">
      <c r="A52" s="1" t="s">
        <v>203</v>
      </c>
      <c r="B52" s="1" t="s">
        <v>203</v>
      </c>
      <c r="C52" s="1" t="s">
        <v>204</v>
      </c>
      <c r="D52" s="1" t="s">
        <v>205</v>
      </c>
      <c r="E52" s="2" t="s">
        <v>6890</v>
      </c>
      <c r="F52" s="2">
        <v>1</v>
      </c>
      <c r="G52" s="2"/>
      <c r="I52" s="6" t="s">
        <v>6896</v>
      </c>
    </row>
    <row r="53" spans="1:9" x14ac:dyDescent="0.35">
      <c r="A53" s="1" t="s">
        <v>206</v>
      </c>
      <c r="B53" s="1" t="s">
        <v>207</v>
      </c>
      <c r="C53" s="1" t="s">
        <v>208</v>
      </c>
      <c r="D53" s="1" t="s">
        <v>209</v>
      </c>
      <c r="E53" s="2" t="s">
        <v>6890</v>
      </c>
      <c r="F53" s="2">
        <v>1</v>
      </c>
      <c r="G53" s="2"/>
      <c r="H53" s="1" t="s">
        <v>6885</v>
      </c>
      <c r="I53" s="2" t="s">
        <v>6895</v>
      </c>
    </row>
    <row r="54" spans="1:9" x14ac:dyDescent="0.35">
      <c r="A54" s="1" t="s">
        <v>211</v>
      </c>
      <c r="B54" s="1" t="s">
        <v>212</v>
      </c>
      <c r="C54" s="1" t="s">
        <v>213</v>
      </c>
      <c r="D54" s="1" t="s">
        <v>214</v>
      </c>
      <c r="E54" s="2" t="s">
        <v>6890</v>
      </c>
      <c r="F54" s="2">
        <v>1</v>
      </c>
      <c r="G54" s="2"/>
      <c r="I54" s="6" t="s">
        <v>6896</v>
      </c>
    </row>
    <row r="55" spans="1:9" x14ac:dyDescent="0.35">
      <c r="A55" s="1" t="s">
        <v>211</v>
      </c>
      <c r="B55" s="1" t="s">
        <v>218</v>
      </c>
      <c r="C55" s="1" t="s">
        <v>219</v>
      </c>
      <c r="D55" s="1" t="s">
        <v>220</v>
      </c>
      <c r="E55" s="2" t="s">
        <v>6890</v>
      </c>
      <c r="F55" s="2">
        <v>1</v>
      </c>
      <c r="G55" s="2"/>
      <c r="I55" s="6" t="s">
        <v>6896</v>
      </c>
    </row>
    <row r="56" spans="1:9" x14ac:dyDescent="0.35">
      <c r="A56" s="1" t="s">
        <v>221</v>
      </c>
      <c r="B56" s="1" t="s">
        <v>222</v>
      </c>
      <c r="C56" s="1" t="s">
        <v>223</v>
      </c>
      <c r="D56" s="1" t="s">
        <v>224</v>
      </c>
      <c r="E56" s="2" t="s">
        <v>6890</v>
      </c>
      <c r="F56" s="2">
        <v>1</v>
      </c>
      <c r="G56" s="2"/>
      <c r="I56" s="6" t="s">
        <v>6896</v>
      </c>
    </row>
    <row r="57" spans="1:9" x14ac:dyDescent="0.35">
      <c r="A57" s="1" t="s">
        <v>225</v>
      </c>
      <c r="B57" s="1" t="s">
        <v>226</v>
      </c>
      <c r="C57" s="1" t="s">
        <v>227</v>
      </c>
      <c r="D57" s="1" t="s">
        <v>228</v>
      </c>
      <c r="E57" s="2" t="s">
        <v>6890</v>
      </c>
      <c r="F57" s="2">
        <v>1</v>
      </c>
      <c r="G57" s="2"/>
      <c r="H57" s="1" t="s">
        <v>6885</v>
      </c>
      <c r="I57" s="2" t="s">
        <v>6895</v>
      </c>
    </row>
    <row r="58" spans="1:9" x14ac:dyDescent="0.35">
      <c r="A58" s="1" t="s">
        <v>229</v>
      </c>
      <c r="B58" s="1" t="s">
        <v>230</v>
      </c>
      <c r="C58" s="1" t="s">
        <v>231</v>
      </c>
      <c r="D58" s="1" t="s">
        <v>232</v>
      </c>
      <c r="E58" s="2" t="s">
        <v>6890</v>
      </c>
      <c r="F58" s="2">
        <v>1</v>
      </c>
      <c r="G58" s="2"/>
      <c r="I58" s="6" t="s">
        <v>6896</v>
      </c>
    </row>
    <row r="59" spans="1:9" x14ac:dyDescent="0.35">
      <c r="A59" s="1" t="s">
        <v>233</v>
      </c>
      <c r="B59" s="1" t="s">
        <v>233</v>
      </c>
      <c r="C59" s="1" t="s">
        <v>236</v>
      </c>
      <c r="D59" s="1" t="s">
        <v>237</v>
      </c>
      <c r="E59" s="2" t="s">
        <v>6890</v>
      </c>
      <c r="F59" s="2">
        <v>1</v>
      </c>
      <c r="G59" s="2"/>
      <c r="H59" s="1" t="s">
        <v>6885</v>
      </c>
      <c r="I59" s="2" t="s">
        <v>6895</v>
      </c>
    </row>
    <row r="60" spans="1:9" x14ac:dyDescent="0.35">
      <c r="A60" s="1" t="s">
        <v>233</v>
      </c>
      <c r="B60" s="1" t="s">
        <v>234</v>
      </c>
      <c r="C60" s="1" t="s">
        <v>235</v>
      </c>
      <c r="D60" s="1" t="s">
        <v>238</v>
      </c>
      <c r="E60" s="2" t="s">
        <v>6890</v>
      </c>
      <c r="F60" s="2">
        <v>1</v>
      </c>
      <c r="G60" s="2"/>
      <c r="H60" s="1" t="s">
        <v>6885</v>
      </c>
      <c r="I60" s="2" t="s">
        <v>6895</v>
      </c>
    </row>
    <row r="61" spans="1:9" x14ac:dyDescent="0.35">
      <c r="A61" s="1" t="s">
        <v>239</v>
      </c>
      <c r="B61" s="1" t="s">
        <v>239</v>
      </c>
      <c r="C61" s="1" t="s">
        <v>240</v>
      </c>
      <c r="D61" s="1" t="s">
        <v>241</v>
      </c>
      <c r="E61" s="2" t="s">
        <v>6890</v>
      </c>
      <c r="F61" s="2">
        <v>1</v>
      </c>
      <c r="G61" s="2"/>
      <c r="H61" s="1" t="s">
        <v>6885</v>
      </c>
      <c r="I61" s="2" t="s">
        <v>6895</v>
      </c>
    </row>
    <row r="62" spans="1:9" x14ac:dyDescent="0.35">
      <c r="A62" s="1" t="s">
        <v>242</v>
      </c>
      <c r="B62" s="1" t="s">
        <v>242</v>
      </c>
      <c r="C62" s="1" t="s">
        <v>243</v>
      </c>
      <c r="D62" s="1" t="s">
        <v>244</v>
      </c>
      <c r="E62" s="2" t="s">
        <v>6890</v>
      </c>
      <c r="F62" s="2">
        <v>1</v>
      </c>
      <c r="G62" s="2"/>
      <c r="H62" s="1" t="s">
        <v>6885</v>
      </c>
      <c r="I62" s="2" t="s">
        <v>6895</v>
      </c>
    </row>
    <row r="63" spans="1:9" x14ac:dyDescent="0.35">
      <c r="A63" s="1" t="s">
        <v>245</v>
      </c>
      <c r="B63" s="1" t="s">
        <v>246</v>
      </c>
      <c r="C63" s="1" t="s">
        <v>247</v>
      </c>
      <c r="D63" s="1" t="s">
        <v>248</v>
      </c>
      <c r="E63" s="2" t="s">
        <v>6890</v>
      </c>
      <c r="F63" s="2">
        <v>0.99423631123919309</v>
      </c>
      <c r="G63" s="2">
        <f t="shared" si="0"/>
        <v>5.7636887608069065E-3</v>
      </c>
      <c r="I63" s="6" t="s">
        <v>6896</v>
      </c>
    </row>
    <row r="64" spans="1:9" x14ac:dyDescent="0.35">
      <c r="A64" s="1" t="s">
        <v>249</v>
      </c>
      <c r="B64" s="1" t="s">
        <v>250</v>
      </c>
      <c r="C64" s="1" t="s">
        <v>251</v>
      </c>
      <c r="D64" s="1" t="s">
        <v>252</v>
      </c>
      <c r="E64" s="2" t="s">
        <v>6890</v>
      </c>
      <c r="F64" s="2">
        <v>1</v>
      </c>
      <c r="G64" s="2"/>
      <c r="I64" s="6" t="s">
        <v>6896</v>
      </c>
    </row>
    <row r="65" spans="1:9" x14ac:dyDescent="0.35">
      <c r="A65" s="1" t="s">
        <v>254</v>
      </c>
      <c r="B65" s="1" t="s">
        <v>254</v>
      </c>
      <c r="C65" s="1" t="s">
        <v>255</v>
      </c>
      <c r="D65" s="1" t="s">
        <v>256</v>
      </c>
      <c r="E65" s="2" t="s">
        <v>6890</v>
      </c>
      <c r="F65" s="2">
        <v>1</v>
      </c>
      <c r="G65" s="2"/>
      <c r="I65" s="6" t="s">
        <v>6896</v>
      </c>
    </row>
    <row r="66" spans="1:9" x14ac:dyDescent="0.35">
      <c r="A66" s="1" t="s">
        <v>253</v>
      </c>
      <c r="B66" s="1" t="s">
        <v>257</v>
      </c>
      <c r="C66" s="1" t="s">
        <v>258</v>
      </c>
      <c r="D66" s="1" t="s">
        <v>259</v>
      </c>
      <c r="E66" s="2" t="s">
        <v>6890</v>
      </c>
      <c r="F66" s="2">
        <v>1</v>
      </c>
      <c r="G66" s="2"/>
      <c r="I66" s="6" t="s">
        <v>6896</v>
      </c>
    </row>
    <row r="67" spans="1:9" x14ac:dyDescent="0.35">
      <c r="A67" s="1" t="s">
        <v>261</v>
      </c>
      <c r="B67" s="1" t="s">
        <v>262</v>
      </c>
      <c r="C67" s="1" t="s">
        <v>263</v>
      </c>
      <c r="D67" s="1" t="s">
        <v>264</v>
      </c>
      <c r="E67" s="2" t="s">
        <v>6890</v>
      </c>
      <c r="F67" s="2">
        <v>1</v>
      </c>
      <c r="G67" s="2"/>
      <c r="I67" s="6" t="s">
        <v>6896</v>
      </c>
    </row>
    <row r="68" spans="1:9" x14ac:dyDescent="0.35">
      <c r="A68" s="1" t="s">
        <v>261</v>
      </c>
      <c r="B68" s="1" t="s">
        <v>265</v>
      </c>
      <c r="C68" s="1" t="s">
        <v>266</v>
      </c>
      <c r="D68" s="1" t="s">
        <v>267</v>
      </c>
      <c r="E68" s="2" t="s">
        <v>6890</v>
      </c>
      <c r="F68" s="2">
        <v>1</v>
      </c>
      <c r="G68" s="2"/>
      <c r="I68" s="6" t="s">
        <v>6896</v>
      </c>
    </row>
    <row r="69" spans="1:9" x14ac:dyDescent="0.35">
      <c r="A69" s="1" t="s">
        <v>268</v>
      </c>
      <c r="B69" s="1" t="s">
        <v>268</v>
      </c>
      <c r="C69" s="1" t="s">
        <v>269</v>
      </c>
      <c r="D69" s="1" t="s">
        <v>270</v>
      </c>
      <c r="E69" s="2" t="s">
        <v>6890</v>
      </c>
      <c r="F69" s="2">
        <v>0.99849284099472491</v>
      </c>
      <c r="G69" s="2">
        <f t="shared" ref="G69:G130" si="1">100%-F69</f>
        <v>1.5071590052750938E-3</v>
      </c>
      <c r="H69" s="1" t="s">
        <v>6885</v>
      </c>
      <c r="I69" s="2" t="s">
        <v>6895</v>
      </c>
    </row>
    <row r="70" spans="1:9" x14ac:dyDescent="0.35">
      <c r="A70" s="1" t="s">
        <v>272</v>
      </c>
      <c r="B70" s="1" t="s">
        <v>273</v>
      </c>
      <c r="C70" s="1" t="s">
        <v>274</v>
      </c>
      <c r="D70" s="1" t="s">
        <v>275</v>
      </c>
      <c r="E70" s="2" t="s">
        <v>6890</v>
      </c>
      <c r="F70" s="2">
        <v>0.98944162436548222</v>
      </c>
      <c r="G70" s="2">
        <f t="shared" si="1"/>
        <v>1.055837563451778E-2</v>
      </c>
      <c r="H70" s="1" t="s">
        <v>6885</v>
      </c>
      <c r="I70" s="2" t="s">
        <v>6895</v>
      </c>
    </row>
    <row r="71" spans="1:9" x14ac:dyDescent="0.35">
      <c r="A71" s="1" t="s">
        <v>277</v>
      </c>
      <c r="B71" s="1" t="s">
        <v>277</v>
      </c>
      <c r="C71" s="1" t="s">
        <v>278</v>
      </c>
      <c r="D71" s="1" t="s">
        <v>279</v>
      </c>
      <c r="E71" s="2" t="s">
        <v>6890</v>
      </c>
      <c r="F71" s="2">
        <v>1</v>
      </c>
      <c r="G71" s="2"/>
      <c r="H71" s="1" t="s">
        <v>6885</v>
      </c>
      <c r="I71" s="2" t="s">
        <v>6895</v>
      </c>
    </row>
    <row r="72" spans="1:9" x14ac:dyDescent="0.35">
      <c r="A72" s="1" t="s">
        <v>280</v>
      </c>
      <c r="B72" s="1" t="s">
        <v>281</v>
      </c>
      <c r="C72" s="1" t="s">
        <v>282</v>
      </c>
      <c r="D72" s="1" t="s">
        <v>283</v>
      </c>
      <c r="E72" s="2" t="s">
        <v>6890</v>
      </c>
      <c r="F72" s="2">
        <v>1</v>
      </c>
      <c r="G72" s="2"/>
      <c r="I72" s="6" t="s">
        <v>6896</v>
      </c>
    </row>
    <row r="73" spans="1:9" x14ac:dyDescent="0.35">
      <c r="A73" s="1" t="s">
        <v>287</v>
      </c>
      <c r="B73" s="1" t="s">
        <v>288</v>
      </c>
      <c r="C73" s="1" t="s">
        <v>289</v>
      </c>
      <c r="D73" s="1" t="s">
        <v>290</v>
      </c>
      <c r="E73" s="2" t="s">
        <v>6890</v>
      </c>
      <c r="F73" s="2">
        <v>1</v>
      </c>
      <c r="G73" s="2"/>
      <c r="I73" s="6" t="s">
        <v>6896</v>
      </c>
    </row>
    <row r="74" spans="1:9" x14ac:dyDescent="0.35">
      <c r="A74" s="1" t="s">
        <v>292</v>
      </c>
      <c r="B74" s="1" t="s">
        <v>292</v>
      </c>
      <c r="C74" s="1" t="s">
        <v>293</v>
      </c>
      <c r="D74" s="1" t="s">
        <v>294</v>
      </c>
      <c r="E74" s="2" t="s">
        <v>6890</v>
      </c>
      <c r="F74" s="2">
        <v>0.99570815450643779</v>
      </c>
      <c r="G74" s="2">
        <f t="shared" si="1"/>
        <v>4.2918454935622075E-3</v>
      </c>
      <c r="I74" s="6" t="s">
        <v>6896</v>
      </c>
    </row>
    <row r="75" spans="1:9" x14ac:dyDescent="0.35">
      <c r="A75" s="1" t="s">
        <v>295</v>
      </c>
      <c r="B75" s="1" t="s">
        <v>295</v>
      </c>
      <c r="C75" s="1" t="s">
        <v>296</v>
      </c>
      <c r="D75" s="1" t="s">
        <v>297</v>
      </c>
      <c r="E75" s="2" t="s">
        <v>6890</v>
      </c>
      <c r="F75" s="2">
        <v>1</v>
      </c>
      <c r="G75" s="2"/>
      <c r="I75" s="6" t="s">
        <v>6896</v>
      </c>
    </row>
    <row r="76" spans="1:9" x14ac:dyDescent="0.35">
      <c r="A76" s="1" t="s">
        <v>298</v>
      </c>
      <c r="B76" s="1" t="s">
        <v>299</v>
      </c>
      <c r="C76" s="1" t="s">
        <v>300</v>
      </c>
      <c r="D76" s="1" t="s">
        <v>301</v>
      </c>
      <c r="E76" s="2" t="s">
        <v>6890</v>
      </c>
      <c r="F76" s="2">
        <v>0.99463118580765641</v>
      </c>
      <c r="G76" s="2">
        <f t="shared" si="1"/>
        <v>5.368814192343585E-3</v>
      </c>
      <c r="H76" s="1" t="s">
        <v>6885</v>
      </c>
      <c r="I76" s="2" t="s">
        <v>6895</v>
      </c>
    </row>
    <row r="77" spans="1:9" x14ac:dyDescent="0.35">
      <c r="A77" s="1" t="s">
        <v>303</v>
      </c>
      <c r="B77" s="1" t="s">
        <v>304</v>
      </c>
      <c r="C77" s="1" t="s">
        <v>305</v>
      </c>
      <c r="D77" s="1" t="s">
        <v>306</v>
      </c>
      <c r="E77" s="2" t="s">
        <v>6890</v>
      </c>
      <c r="F77" s="2">
        <v>1</v>
      </c>
      <c r="G77" s="2"/>
      <c r="I77" s="6" t="s">
        <v>6896</v>
      </c>
    </row>
    <row r="78" spans="1:9" x14ac:dyDescent="0.35">
      <c r="A78" s="1" t="s">
        <v>308</v>
      </c>
      <c r="B78" s="1" t="s">
        <v>309</v>
      </c>
      <c r="C78" s="1" t="s">
        <v>310</v>
      </c>
      <c r="D78" s="1" t="s">
        <v>311</v>
      </c>
      <c r="E78" s="2" t="s">
        <v>6890</v>
      </c>
      <c r="F78" s="2">
        <v>1</v>
      </c>
      <c r="G78" s="2"/>
      <c r="H78" s="1" t="s">
        <v>6885</v>
      </c>
      <c r="I78" s="2" t="s">
        <v>6895</v>
      </c>
    </row>
    <row r="79" spans="1:9" x14ac:dyDescent="0.35">
      <c r="A79" s="1" t="s">
        <v>308</v>
      </c>
      <c r="B79" s="1" t="s">
        <v>312</v>
      </c>
      <c r="C79" s="1" t="s">
        <v>313</v>
      </c>
      <c r="D79" s="1" t="s">
        <v>314</v>
      </c>
      <c r="E79" s="2" t="s">
        <v>6890</v>
      </c>
      <c r="F79" s="2">
        <v>1</v>
      </c>
      <c r="G79" s="2"/>
      <c r="H79" s="1" t="s">
        <v>6885</v>
      </c>
      <c r="I79" s="2" t="s">
        <v>6895</v>
      </c>
    </row>
    <row r="80" spans="1:9" x14ac:dyDescent="0.35">
      <c r="A80" s="1" t="s">
        <v>316</v>
      </c>
      <c r="B80" s="1" t="s">
        <v>316</v>
      </c>
      <c r="C80" s="1" t="s">
        <v>317</v>
      </c>
      <c r="D80" s="1" t="s">
        <v>318</v>
      </c>
      <c r="E80" s="2" t="s">
        <v>6890</v>
      </c>
      <c r="F80" s="2">
        <v>1</v>
      </c>
      <c r="G80" s="2"/>
      <c r="I80" s="6" t="s">
        <v>6896</v>
      </c>
    </row>
    <row r="81" spans="1:9" x14ac:dyDescent="0.35">
      <c r="A81" s="1" t="s">
        <v>319</v>
      </c>
      <c r="B81" s="1" t="s">
        <v>322</v>
      </c>
      <c r="C81" s="1" t="s">
        <v>323</v>
      </c>
      <c r="D81" s="1" t="s">
        <v>324</v>
      </c>
      <c r="E81" s="2" t="s">
        <v>6890</v>
      </c>
      <c r="F81" s="2">
        <v>1</v>
      </c>
      <c r="G81" s="2"/>
      <c r="I81" s="6" t="s">
        <v>6896</v>
      </c>
    </row>
    <row r="82" spans="1:9" x14ac:dyDescent="0.35">
      <c r="A82" s="1" t="s">
        <v>326</v>
      </c>
      <c r="B82" s="1" t="s">
        <v>327</v>
      </c>
      <c r="C82" s="1" t="s">
        <v>328</v>
      </c>
      <c r="D82" s="1" t="s">
        <v>329</v>
      </c>
      <c r="E82" s="2" t="s">
        <v>6890</v>
      </c>
      <c r="F82" s="2">
        <v>0.98045112781954891</v>
      </c>
      <c r="G82" s="2">
        <f t="shared" si="1"/>
        <v>1.9548872180451093E-2</v>
      </c>
      <c r="I82" s="6" t="s">
        <v>6896</v>
      </c>
    </row>
    <row r="83" spans="1:9" x14ac:dyDescent="0.35">
      <c r="A83" s="1" t="s">
        <v>331</v>
      </c>
      <c r="B83" s="1" t="s">
        <v>331</v>
      </c>
      <c r="C83" s="1" t="s">
        <v>332</v>
      </c>
      <c r="D83" s="1" t="s">
        <v>333</v>
      </c>
      <c r="E83" s="2" t="s">
        <v>6890</v>
      </c>
      <c r="F83" s="2">
        <v>1</v>
      </c>
      <c r="G83" s="2"/>
      <c r="I83" s="6" t="s">
        <v>6896</v>
      </c>
    </row>
    <row r="84" spans="1:9" x14ac:dyDescent="0.35">
      <c r="A84" s="1" t="s">
        <v>334</v>
      </c>
      <c r="B84" s="1" t="s">
        <v>335</v>
      </c>
      <c r="C84" s="1" t="s">
        <v>336</v>
      </c>
      <c r="D84" s="1" t="s">
        <v>337</v>
      </c>
      <c r="E84" s="2" t="s">
        <v>6890</v>
      </c>
      <c r="F84" s="2">
        <v>0.9989200863930886</v>
      </c>
      <c r="G84" s="2">
        <f t="shared" si="1"/>
        <v>1.0799136069113979E-3</v>
      </c>
      <c r="H84" s="1" t="s">
        <v>6885</v>
      </c>
      <c r="I84" s="2" t="s">
        <v>6895</v>
      </c>
    </row>
    <row r="85" spans="1:9" x14ac:dyDescent="0.35">
      <c r="A85" s="1" t="s">
        <v>339</v>
      </c>
      <c r="B85" s="1" t="s">
        <v>340</v>
      </c>
      <c r="C85" s="1" t="s">
        <v>341</v>
      </c>
      <c r="D85" s="1" t="s">
        <v>342</v>
      </c>
      <c r="E85" s="2" t="s">
        <v>6890</v>
      </c>
      <c r="F85" s="2">
        <v>0.94285714285714284</v>
      </c>
      <c r="G85" s="2">
        <f t="shared" si="1"/>
        <v>5.7142857142857162E-2</v>
      </c>
      <c r="I85" s="6" t="s">
        <v>6896</v>
      </c>
    </row>
    <row r="86" spans="1:9" x14ac:dyDescent="0.35">
      <c r="A86" s="1" t="s">
        <v>343</v>
      </c>
      <c r="B86" s="1" t="s">
        <v>344</v>
      </c>
      <c r="C86" s="1" t="s">
        <v>345</v>
      </c>
      <c r="D86" s="1" t="s">
        <v>346</v>
      </c>
      <c r="E86" s="2" t="s">
        <v>6890</v>
      </c>
      <c r="F86" s="2">
        <v>1</v>
      </c>
      <c r="G86" s="2"/>
      <c r="I86" s="6" t="s">
        <v>6896</v>
      </c>
    </row>
    <row r="87" spans="1:9" x14ac:dyDescent="0.35">
      <c r="A87" s="1" t="s">
        <v>350</v>
      </c>
      <c r="B87" s="1" t="s">
        <v>350</v>
      </c>
      <c r="C87" s="1" t="s">
        <v>351</v>
      </c>
      <c r="D87" s="1" t="s">
        <v>352</v>
      </c>
      <c r="E87" s="2" t="s">
        <v>6890</v>
      </c>
      <c r="F87" s="2">
        <v>0.91833030852994557</v>
      </c>
      <c r="G87" s="2">
        <f t="shared" si="1"/>
        <v>8.1669691470054429E-2</v>
      </c>
      <c r="I87" s="6" t="s">
        <v>6896</v>
      </c>
    </row>
    <row r="88" spans="1:9" x14ac:dyDescent="0.35">
      <c r="A88" s="1" t="s">
        <v>356</v>
      </c>
      <c r="B88" s="1" t="s">
        <v>357</v>
      </c>
      <c r="C88" s="1" t="s">
        <v>358</v>
      </c>
      <c r="D88" s="1" t="s">
        <v>359</v>
      </c>
      <c r="E88" s="2" t="s">
        <v>6890</v>
      </c>
      <c r="F88" s="2">
        <v>1</v>
      </c>
      <c r="G88" s="2"/>
      <c r="I88" s="6" t="s">
        <v>6896</v>
      </c>
    </row>
    <row r="89" spans="1:9" x14ac:dyDescent="0.35">
      <c r="A89" s="1" t="s">
        <v>143</v>
      </c>
      <c r="B89" s="1" t="s">
        <v>143</v>
      </c>
      <c r="C89" s="1" t="s">
        <v>360</v>
      </c>
      <c r="D89" s="1" t="s">
        <v>361</v>
      </c>
      <c r="E89" s="2" t="s">
        <v>6890</v>
      </c>
      <c r="F89" s="2">
        <v>1</v>
      </c>
      <c r="G89" s="2"/>
      <c r="H89" s="1" t="s">
        <v>6885</v>
      </c>
      <c r="I89" s="2" t="s">
        <v>6895</v>
      </c>
    </row>
    <row r="90" spans="1:9" x14ac:dyDescent="0.35">
      <c r="A90" s="1" t="s">
        <v>144</v>
      </c>
      <c r="B90" s="1" t="s">
        <v>144</v>
      </c>
      <c r="C90" s="1" t="s">
        <v>145</v>
      </c>
      <c r="D90" s="1" t="s">
        <v>362</v>
      </c>
      <c r="E90" s="2" t="s">
        <v>6890</v>
      </c>
      <c r="F90" s="2">
        <v>1</v>
      </c>
      <c r="G90" s="2"/>
      <c r="H90" s="1" t="s">
        <v>6885</v>
      </c>
      <c r="I90" s="2" t="s">
        <v>6895</v>
      </c>
    </row>
    <row r="91" spans="1:9" x14ac:dyDescent="0.35">
      <c r="A91" s="1" t="s">
        <v>364</v>
      </c>
      <c r="B91" s="1" t="s">
        <v>364</v>
      </c>
      <c r="C91" s="1" t="s">
        <v>365</v>
      </c>
      <c r="D91" s="1" t="s">
        <v>366</v>
      </c>
      <c r="E91" s="2" t="s">
        <v>6890</v>
      </c>
      <c r="F91" s="2">
        <v>1</v>
      </c>
      <c r="G91" s="2"/>
      <c r="H91" s="1" t="s">
        <v>6885</v>
      </c>
      <c r="I91" s="2" t="s">
        <v>6895</v>
      </c>
    </row>
    <row r="92" spans="1:9" x14ac:dyDescent="0.35">
      <c r="A92" s="1" t="s">
        <v>367</v>
      </c>
      <c r="B92" s="1" t="s">
        <v>367</v>
      </c>
      <c r="C92" s="1" t="s">
        <v>368</v>
      </c>
      <c r="D92" s="1" t="s">
        <v>369</v>
      </c>
      <c r="E92" s="2" t="s">
        <v>6890</v>
      </c>
      <c r="F92" s="2">
        <v>1</v>
      </c>
      <c r="G92" s="2"/>
      <c r="H92" s="1" t="s">
        <v>6885</v>
      </c>
      <c r="I92" s="2" t="s">
        <v>6895</v>
      </c>
    </row>
    <row r="93" spans="1:9" x14ac:dyDescent="0.35">
      <c r="A93" s="1" t="s">
        <v>371</v>
      </c>
      <c r="B93" s="1" t="s">
        <v>371</v>
      </c>
      <c r="C93" s="1" t="s">
        <v>372</v>
      </c>
      <c r="D93" s="1" t="s">
        <v>373</v>
      </c>
      <c r="E93" s="2" t="s">
        <v>6890</v>
      </c>
      <c r="F93" s="2">
        <v>1</v>
      </c>
      <c r="G93" s="2"/>
      <c r="I93" s="6" t="s">
        <v>6896</v>
      </c>
    </row>
    <row r="94" spans="1:9" x14ac:dyDescent="0.35">
      <c r="A94" s="1" t="s">
        <v>374</v>
      </c>
      <c r="B94" s="1" t="s">
        <v>376</v>
      </c>
      <c r="C94" s="1" t="s">
        <v>377</v>
      </c>
      <c r="D94" s="1" t="s">
        <v>378</v>
      </c>
      <c r="E94" s="2" t="s">
        <v>6890</v>
      </c>
      <c r="F94" s="2">
        <v>1</v>
      </c>
      <c r="G94" s="2"/>
      <c r="I94" s="6" t="s">
        <v>6896</v>
      </c>
    </row>
    <row r="95" spans="1:9" x14ac:dyDescent="0.35">
      <c r="A95" s="1" t="s">
        <v>374</v>
      </c>
      <c r="B95" s="1" t="s">
        <v>374</v>
      </c>
      <c r="C95" s="1" t="s">
        <v>375</v>
      </c>
      <c r="D95" s="1" t="s">
        <v>379</v>
      </c>
      <c r="E95" s="2" t="s">
        <v>6890</v>
      </c>
      <c r="F95" s="2">
        <v>1</v>
      </c>
      <c r="G95" s="2"/>
      <c r="I95" s="6" t="s">
        <v>6896</v>
      </c>
    </row>
    <row r="96" spans="1:9" x14ac:dyDescent="0.35">
      <c r="A96" s="1" t="s">
        <v>374</v>
      </c>
      <c r="B96" s="1" t="s">
        <v>380</v>
      </c>
      <c r="C96" s="1" t="s">
        <v>381</v>
      </c>
      <c r="D96" s="1" t="s">
        <v>382</v>
      </c>
      <c r="E96" s="2" t="s">
        <v>6890</v>
      </c>
      <c r="F96" s="2">
        <v>1</v>
      </c>
      <c r="G96" s="2"/>
      <c r="I96" s="6" t="s">
        <v>6896</v>
      </c>
    </row>
    <row r="97" spans="1:9" x14ac:dyDescent="0.35">
      <c r="A97" s="1" t="s">
        <v>385</v>
      </c>
      <c r="B97" s="1" t="s">
        <v>386</v>
      </c>
      <c r="C97" s="1" t="s">
        <v>387</v>
      </c>
      <c r="D97" s="1" t="s">
        <v>388</v>
      </c>
      <c r="E97" s="2" t="s">
        <v>6890</v>
      </c>
      <c r="F97" s="2">
        <v>1</v>
      </c>
      <c r="G97" s="2"/>
      <c r="I97" s="6" t="s">
        <v>6896</v>
      </c>
    </row>
    <row r="98" spans="1:9" x14ac:dyDescent="0.35">
      <c r="A98" s="1" t="s">
        <v>390</v>
      </c>
      <c r="B98" s="1" t="s">
        <v>392</v>
      </c>
      <c r="C98" s="1" t="s">
        <v>393</v>
      </c>
      <c r="D98" s="1" t="s">
        <v>394</v>
      </c>
      <c r="E98" s="2" t="s">
        <v>6890</v>
      </c>
      <c r="F98" s="2">
        <v>1</v>
      </c>
      <c r="G98" s="2"/>
      <c r="I98" s="6" t="s">
        <v>6896</v>
      </c>
    </row>
    <row r="99" spans="1:9" x14ac:dyDescent="0.35">
      <c r="A99" s="1" t="s">
        <v>396</v>
      </c>
      <c r="B99" s="1" t="s">
        <v>396</v>
      </c>
      <c r="C99" s="1" t="s">
        <v>397</v>
      </c>
      <c r="D99" s="1" t="s">
        <v>398</v>
      </c>
      <c r="E99" s="2" t="s">
        <v>6890</v>
      </c>
      <c r="F99" s="2">
        <v>0.99976213130352043</v>
      </c>
      <c r="G99" s="2">
        <f t="shared" si="1"/>
        <v>2.3786869647957065E-4</v>
      </c>
      <c r="H99" s="1" t="s">
        <v>6885</v>
      </c>
      <c r="I99" s="2" t="s">
        <v>6895</v>
      </c>
    </row>
    <row r="100" spans="1:9" x14ac:dyDescent="0.35">
      <c r="A100" s="1" t="s">
        <v>399</v>
      </c>
      <c r="B100" s="1" t="s">
        <v>399</v>
      </c>
      <c r="C100" s="1" t="s">
        <v>400</v>
      </c>
      <c r="D100" s="1" t="s">
        <v>401</v>
      </c>
      <c r="E100" s="2" t="s">
        <v>6890</v>
      </c>
      <c r="F100" s="2">
        <v>0.98331346841477951</v>
      </c>
      <c r="G100" s="2">
        <f t="shared" si="1"/>
        <v>1.6686531585220488E-2</v>
      </c>
      <c r="H100" s="1" t="s">
        <v>6885</v>
      </c>
      <c r="I100" s="2" t="s">
        <v>6895</v>
      </c>
    </row>
    <row r="101" spans="1:9" x14ac:dyDescent="0.35">
      <c r="A101" s="1" t="s">
        <v>402</v>
      </c>
      <c r="B101" s="1" t="s">
        <v>402</v>
      </c>
      <c r="C101" s="1" t="s">
        <v>403</v>
      </c>
      <c r="D101" s="1" t="s">
        <v>404</v>
      </c>
      <c r="E101" s="2" t="s">
        <v>6890</v>
      </c>
      <c r="F101" s="2">
        <v>1</v>
      </c>
      <c r="G101" s="2"/>
      <c r="I101" s="6" t="s">
        <v>6896</v>
      </c>
    </row>
    <row r="102" spans="1:9" x14ac:dyDescent="0.35">
      <c r="A102" s="1" t="s">
        <v>406</v>
      </c>
      <c r="B102" s="1" t="s">
        <v>407</v>
      </c>
      <c r="C102" s="1" t="s">
        <v>408</v>
      </c>
      <c r="D102" s="1" t="s">
        <v>409</v>
      </c>
      <c r="E102" s="2" t="s">
        <v>6890</v>
      </c>
      <c r="F102" s="2">
        <v>1</v>
      </c>
      <c r="G102" s="2"/>
      <c r="H102" s="1" t="s">
        <v>6885</v>
      </c>
      <c r="I102" s="2" t="s">
        <v>6895</v>
      </c>
    </row>
    <row r="103" spans="1:9" x14ac:dyDescent="0.35">
      <c r="A103" s="1" t="s">
        <v>410</v>
      </c>
      <c r="B103" s="1" t="s">
        <v>410</v>
      </c>
      <c r="C103" s="1" t="s">
        <v>411</v>
      </c>
      <c r="D103" s="1" t="s">
        <v>412</v>
      </c>
      <c r="E103" s="2" t="s">
        <v>6890</v>
      </c>
      <c r="F103" s="2">
        <v>1</v>
      </c>
      <c r="G103" s="2"/>
      <c r="I103" s="6" t="s">
        <v>6896</v>
      </c>
    </row>
    <row r="104" spans="1:9" x14ac:dyDescent="0.35">
      <c r="A104" s="1" t="s">
        <v>414</v>
      </c>
      <c r="B104" s="1" t="s">
        <v>415</v>
      </c>
      <c r="C104" s="1" t="s">
        <v>416</v>
      </c>
      <c r="D104" s="1" t="s">
        <v>417</v>
      </c>
      <c r="E104" s="2" t="s">
        <v>6890</v>
      </c>
      <c r="F104" s="2">
        <v>1</v>
      </c>
      <c r="G104" s="2"/>
      <c r="H104" s="1" t="s">
        <v>6885</v>
      </c>
      <c r="I104" s="2" t="s">
        <v>6895</v>
      </c>
    </row>
    <row r="105" spans="1:9" x14ac:dyDescent="0.35">
      <c r="A105" s="1" t="s">
        <v>418</v>
      </c>
      <c r="B105" s="1" t="s">
        <v>419</v>
      </c>
      <c r="C105" s="1" t="s">
        <v>420</v>
      </c>
      <c r="D105" s="1" t="s">
        <v>421</v>
      </c>
      <c r="E105" s="2" t="s">
        <v>6890</v>
      </c>
      <c r="F105" s="2">
        <v>1</v>
      </c>
      <c r="G105" s="2"/>
      <c r="H105" s="1" t="s">
        <v>6885</v>
      </c>
      <c r="I105" s="2" t="s">
        <v>6895</v>
      </c>
    </row>
    <row r="106" spans="1:9" x14ac:dyDescent="0.35">
      <c r="A106" s="1" t="s">
        <v>422</v>
      </c>
      <c r="B106" s="1" t="s">
        <v>422</v>
      </c>
      <c r="C106" s="1" t="s">
        <v>423</v>
      </c>
      <c r="D106" s="1" t="s">
        <v>424</v>
      </c>
      <c r="E106" s="2" t="s">
        <v>6890</v>
      </c>
      <c r="F106" s="2">
        <v>1</v>
      </c>
      <c r="G106" s="2"/>
      <c r="I106" s="6" t="s">
        <v>6896</v>
      </c>
    </row>
    <row r="107" spans="1:9" x14ac:dyDescent="0.35">
      <c r="A107" s="1" t="s">
        <v>427</v>
      </c>
      <c r="B107" s="1" t="s">
        <v>427</v>
      </c>
      <c r="C107" s="1" t="s">
        <v>428</v>
      </c>
      <c r="D107" s="1" t="s">
        <v>429</v>
      </c>
      <c r="E107" s="2" t="s">
        <v>6890</v>
      </c>
      <c r="F107" s="2">
        <v>0.96457765667574935</v>
      </c>
      <c r="G107" s="2">
        <f t="shared" si="1"/>
        <v>3.5422343324250649E-2</v>
      </c>
      <c r="I107" s="6" t="s">
        <v>6896</v>
      </c>
    </row>
    <row r="108" spans="1:9" x14ac:dyDescent="0.35">
      <c r="A108" s="1" t="s">
        <v>430</v>
      </c>
      <c r="B108" s="1" t="s">
        <v>431</v>
      </c>
      <c r="C108" s="1" t="s">
        <v>432</v>
      </c>
      <c r="D108" s="1" t="s">
        <v>433</v>
      </c>
      <c r="E108" s="2" t="s">
        <v>6890</v>
      </c>
      <c r="F108" s="2">
        <v>0.99203640500568824</v>
      </c>
      <c r="G108" s="2">
        <f t="shared" si="1"/>
        <v>7.9635949943117623E-3</v>
      </c>
      <c r="H108" s="1" t="s">
        <v>6885</v>
      </c>
      <c r="I108" s="2" t="s">
        <v>6895</v>
      </c>
    </row>
    <row r="109" spans="1:9" x14ac:dyDescent="0.35">
      <c r="A109" s="1" t="s">
        <v>434</v>
      </c>
      <c r="B109" s="1" t="s">
        <v>435</v>
      </c>
      <c r="C109" s="1" t="s">
        <v>436</v>
      </c>
      <c r="D109" s="1" t="s">
        <v>437</v>
      </c>
      <c r="E109" s="2" t="s">
        <v>6890</v>
      </c>
      <c r="F109" s="2">
        <v>0.99506781750924789</v>
      </c>
      <c r="G109" s="2">
        <f t="shared" si="1"/>
        <v>4.9321824907521128E-3</v>
      </c>
      <c r="I109" s="6" t="s">
        <v>6896</v>
      </c>
    </row>
    <row r="110" spans="1:9" x14ac:dyDescent="0.35">
      <c r="A110" s="1" t="s">
        <v>438</v>
      </c>
      <c r="B110" s="1" t="s">
        <v>438</v>
      </c>
      <c r="C110" s="1" t="s">
        <v>439</v>
      </c>
      <c r="D110" s="1" t="s">
        <v>440</v>
      </c>
      <c r="E110" s="2" t="s">
        <v>6890</v>
      </c>
      <c r="F110" s="2">
        <v>0.99370565346761275</v>
      </c>
      <c r="G110" s="2">
        <f t="shared" si="1"/>
        <v>6.2943465323872516E-3</v>
      </c>
      <c r="H110" s="1" t="s">
        <v>6885</v>
      </c>
      <c r="I110" s="2" t="s">
        <v>6895</v>
      </c>
    </row>
    <row r="111" spans="1:9" x14ac:dyDescent="0.35">
      <c r="A111" s="1" t="s">
        <v>444</v>
      </c>
      <c r="B111" s="1" t="s">
        <v>445</v>
      </c>
      <c r="C111" s="1" t="s">
        <v>446</v>
      </c>
      <c r="D111" s="1" t="s">
        <v>447</v>
      </c>
      <c r="E111" s="2" t="s">
        <v>6890</v>
      </c>
      <c r="F111" s="2">
        <v>1</v>
      </c>
      <c r="G111" s="2"/>
      <c r="I111" s="6" t="s">
        <v>6896</v>
      </c>
    </row>
    <row r="112" spans="1:9" x14ac:dyDescent="0.35">
      <c r="A112" s="1" t="s">
        <v>448</v>
      </c>
      <c r="B112" s="1" t="s">
        <v>448</v>
      </c>
      <c r="C112" s="1" t="s">
        <v>449</v>
      </c>
      <c r="D112" s="1" t="s">
        <v>450</v>
      </c>
      <c r="E112" s="2" t="s">
        <v>6890</v>
      </c>
      <c r="F112" s="2">
        <v>0.99855072463768113</v>
      </c>
      <c r="G112" s="2">
        <f t="shared" si="1"/>
        <v>1.4492753623188692E-3</v>
      </c>
      <c r="I112" s="6" t="s">
        <v>6896</v>
      </c>
    </row>
    <row r="113" spans="1:9" x14ac:dyDescent="0.35">
      <c r="A113" s="1" t="s">
        <v>451</v>
      </c>
      <c r="B113" s="1" t="s">
        <v>452</v>
      </c>
      <c r="C113" s="1" t="s">
        <v>453</v>
      </c>
      <c r="D113" s="1" t="s">
        <v>454</v>
      </c>
      <c r="E113" s="2" t="s">
        <v>6890</v>
      </c>
      <c r="F113" s="2">
        <v>1</v>
      </c>
      <c r="G113" s="2"/>
      <c r="I113" s="6" t="s">
        <v>6896</v>
      </c>
    </row>
    <row r="114" spans="1:9" x14ac:dyDescent="0.35">
      <c r="A114" s="1" t="s">
        <v>188</v>
      </c>
      <c r="B114" s="1" t="s">
        <v>455</v>
      </c>
      <c r="C114" s="1" t="s">
        <v>456</v>
      </c>
      <c r="D114" s="1" t="s">
        <v>457</v>
      </c>
      <c r="E114" s="2" t="s">
        <v>6890</v>
      </c>
      <c r="F114" s="2">
        <v>1</v>
      </c>
      <c r="G114" s="2"/>
      <c r="H114" s="1" t="s">
        <v>6885</v>
      </c>
      <c r="I114" s="2" t="s">
        <v>6895</v>
      </c>
    </row>
    <row r="115" spans="1:9" x14ac:dyDescent="0.35">
      <c r="A115" s="1" t="s">
        <v>188</v>
      </c>
      <c r="B115" s="1" t="s">
        <v>458</v>
      </c>
      <c r="C115" s="1" t="s">
        <v>459</v>
      </c>
      <c r="D115" s="1" t="s">
        <v>460</v>
      </c>
      <c r="E115" s="2" t="s">
        <v>6890</v>
      </c>
      <c r="F115" s="2">
        <v>1</v>
      </c>
      <c r="G115" s="2"/>
      <c r="H115" s="1" t="s">
        <v>6885</v>
      </c>
      <c r="I115" s="2" t="s">
        <v>6895</v>
      </c>
    </row>
    <row r="116" spans="1:9" x14ac:dyDescent="0.35">
      <c r="A116" s="1" t="s">
        <v>461</v>
      </c>
      <c r="B116" s="1" t="s">
        <v>461</v>
      </c>
      <c r="C116" s="1" t="s">
        <v>462</v>
      </c>
      <c r="D116" s="1" t="s">
        <v>463</v>
      </c>
      <c r="E116" s="2" t="s">
        <v>6890</v>
      </c>
      <c r="F116" s="2">
        <v>1</v>
      </c>
      <c r="G116" s="2"/>
      <c r="H116" s="1" t="s">
        <v>6885</v>
      </c>
      <c r="I116" s="2" t="s">
        <v>6895</v>
      </c>
    </row>
    <row r="117" spans="1:9" x14ac:dyDescent="0.35">
      <c r="A117" s="1" t="s">
        <v>188</v>
      </c>
      <c r="B117" s="1" t="s">
        <v>464</v>
      </c>
      <c r="C117" s="1" t="s">
        <v>465</v>
      </c>
      <c r="D117" s="1" t="s">
        <v>466</v>
      </c>
      <c r="E117" s="2" t="s">
        <v>6890</v>
      </c>
      <c r="F117" s="2">
        <v>1</v>
      </c>
      <c r="G117" s="2"/>
      <c r="H117" s="1" t="s">
        <v>6885</v>
      </c>
      <c r="I117" s="2" t="s">
        <v>6895</v>
      </c>
    </row>
    <row r="118" spans="1:9" x14ac:dyDescent="0.35">
      <c r="A118" s="1" t="s">
        <v>470</v>
      </c>
      <c r="B118" s="1" t="s">
        <v>471</v>
      </c>
      <c r="C118" s="1" t="s">
        <v>472</v>
      </c>
      <c r="D118" s="1" t="s">
        <v>473</v>
      </c>
      <c r="E118" s="2" t="s">
        <v>6890</v>
      </c>
      <c r="F118" s="2">
        <v>1</v>
      </c>
      <c r="G118" s="2"/>
      <c r="I118" s="6" t="s">
        <v>6896</v>
      </c>
    </row>
    <row r="119" spans="1:9" x14ac:dyDescent="0.35">
      <c r="A119" s="1" t="s">
        <v>474</v>
      </c>
      <c r="B119" s="1" t="s">
        <v>475</v>
      </c>
      <c r="C119" s="1" t="s">
        <v>476</v>
      </c>
      <c r="D119" s="1" t="s">
        <v>477</v>
      </c>
      <c r="E119" s="2" t="s">
        <v>6890</v>
      </c>
      <c r="F119" s="2">
        <v>1</v>
      </c>
      <c r="G119" s="2"/>
      <c r="I119" s="6" t="s">
        <v>6896</v>
      </c>
    </row>
    <row r="120" spans="1:9" x14ac:dyDescent="0.35">
      <c r="A120" s="1" t="s">
        <v>478</v>
      </c>
      <c r="B120" s="1" t="s">
        <v>478</v>
      </c>
      <c r="C120" s="1" t="s">
        <v>479</v>
      </c>
      <c r="D120" s="1" t="s">
        <v>480</v>
      </c>
      <c r="E120" s="2" t="s">
        <v>6890</v>
      </c>
      <c r="F120" s="2">
        <v>1</v>
      </c>
      <c r="G120" s="2"/>
      <c r="H120" s="1" t="s">
        <v>6885</v>
      </c>
      <c r="I120" s="2" t="s">
        <v>6895</v>
      </c>
    </row>
    <row r="121" spans="1:9" x14ac:dyDescent="0.35">
      <c r="A121" s="1" t="s">
        <v>481</v>
      </c>
      <c r="B121" s="1" t="s">
        <v>482</v>
      </c>
      <c r="C121" s="1" t="s">
        <v>483</v>
      </c>
      <c r="D121" s="1" t="s">
        <v>484</v>
      </c>
      <c r="E121" s="2" t="s">
        <v>6890</v>
      </c>
      <c r="F121" s="2">
        <v>1</v>
      </c>
      <c r="G121" s="2"/>
      <c r="H121" s="1" t="s">
        <v>6885</v>
      </c>
      <c r="I121" s="2" t="s">
        <v>6895</v>
      </c>
    </row>
    <row r="122" spans="1:9" x14ac:dyDescent="0.35">
      <c r="A122" s="1" t="s">
        <v>485</v>
      </c>
      <c r="B122" s="1" t="s">
        <v>485</v>
      </c>
      <c r="C122" s="1" t="s">
        <v>486</v>
      </c>
      <c r="D122" s="1" t="s">
        <v>487</v>
      </c>
      <c r="E122" s="2" t="s">
        <v>6890</v>
      </c>
      <c r="F122" s="2">
        <v>1</v>
      </c>
      <c r="G122" s="2"/>
      <c r="H122" s="1" t="s">
        <v>6885</v>
      </c>
      <c r="I122" s="2" t="s">
        <v>6895</v>
      </c>
    </row>
    <row r="123" spans="1:9" x14ac:dyDescent="0.35">
      <c r="A123" s="1" t="s">
        <v>488</v>
      </c>
      <c r="B123" s="1" t="s">
        <v>489</v>
      </c>
      <c r="C123" s="1" t="s">
        <v>490</v>
      </c>
      <c r="D123" s="1" t="s">
        <v>491</v>
      </c>
      <c r="E123" s="2" t="s">
        <v>6890</v>
      </c>
      <c r="F123" s="2">
        <v>0.98784846318799147</v>
      </c>
      <c r="G123" s="2">
        <f t="shared" si="1"/>
        <v>1.2151536812008534E-2</v>
      </c>
      <c r="H123" s="1" t="s">
        <v>6885</v>
      </c>
      <c r="I123" s="2" t="s">
        <v>6895</v>
      </c>
    </row>
    <row r="124" spans="1:9" x14ac:dyDescent="0.35">
      <c r="A124" s="1" t="s">
        <v>492</v>
      </c>
      <c r="B124" s="1" t="s">
        <v>493</v>
      </c>
      <c r="C124" s="1" t="s">
        <v>494</v>
      </c>
      <c r="D124" s="1" t="s">
        <v>495</v>
      </c>
      <c r="E124" s="2" t="s">
        <v>6890</v>
      </c>
      <c r="F124" s="2">
        <v>0.99720930232558136</v>
      </c>
      <c r="G124" s="2">
        <f t="shared" si="1"/>
        <v>2.7906976744186407E-3</v>
      </c>
      <c r="I124" s="6" t="s">
        <v>6896</v>
      </c>
    </row>
    <row r="125" spans="1:9" x14ac:dyDescent="0.35">
      <c r="A125" s="1" t="s">
        <v>500</v>
      </c>
      <c r="B125" s="1" t="s">
        <v>501</v>
      </c>
      <c r="C125" s="1" t="s">
        <v>502</v>
      </c>
      <c r="D125" s="1" t="s">
        <v>503</v>
      </c>
      <c r="E125" s="2" t="s">
        <v>6890</v>
      </c>
      <c r="F125" s="2">
        <v>1</v>
      </c>
      <c r="G125" s="2"/>
      <c r="I125" s="6" t="s">
        <v>6896</v>
      </c>
    </row>
    <row r="126" spans="1:9" x14ac:dyDescent="0.35">
      <c r="A126" s="1" t="s">
        <v>500</v>
      </c>
      <c r="B126" s="1" t="s">
        <v>504</v>
      </c>
      <c r="C126" s="1" t="s">
        <v>505</v>
      </c>
      <c r="D126" s="1" t="s">
        <v>506</v>
      </c>
      <c r="E126" s="2" t="s">
        <v>6890</v>
      </c>
      <c r="F126" s="2">
        <v>0.9996382054992764</v>
      </c>
      <c r="G126" s="2">
        <f t="shared" si="1"/>
        <v>3.6179450072360009E-4</v>
      </c>
      <c r="H126" s="1" t="s">
        <v>6885</v>
      </c>
      <c r="I126" s="2" t="s">
        <v>6895</v>
      </c>
    </row>
    <row r="127" spans="1:9" x14ac:dyDescent="0.35">
      <c r="A127" s="1" t="s">
        <v>507</v>
      </c>
      <c r="B127" s="1" t="s">
        <v>507</v>
      </c>
      <c r="C127" s="1" t="s">
        <v>508</v>
      </c>
      <c r="D127" s="1" t="s">
        <v>509</v>
      </c>
      <c r="E127" s="2" t="s">
        <v>6890</v>
      </c>
      <c r="F127" s="2">
        <v>1</v>
      </c>
      <c r="G127" s="2"/>
      <c r="H127" s="1" t="s">
        <v>6885</v>
      </c>
      <c r="I127" s="2" t="s">
        <v>6895</v>
      </c>
    </row>
    <row r="128" spans="1:9" x14ac:dyDescent="0.35">
      <c r="A128" s="1" t="s">
        <v>510</v>
      </c>
      <c r="B128" s="1" t="s">
        <v>510</v>
      </c>
      <c r="C128" s="1" t="s">
        <v>511</v>
      </c>
      <c r="D128" s="1" t="s">
        <v>512</v>
      </c>
      <c r="E128" s="2" t="s">
        <v>6890</v>
      </c>
      <c r="F128" s="2">
        <v>0.99271792675091031</v>
      </c>
      <c r="G128" s="2">
        <f t="shared" si="1"/>
        <v>7.2820732490896933E-3</v>
      </c>
      <c r="H128" s="1" t="s">
        <v>6885</v>
      </c>
      <c r="I128" s="2" t="s">
        <v>6895</v>
      </c>
    </row>
    <row r="129" spans="1:9" x14ac:dyDescent="0.35">
      <c r="A129" s="1" t="s">
        <v>513</v>
      </c>
      <c r="B129" s="1" t="s">
        <v>514</v>
      </c>
      <c r="C129" s="1" t="s">
        <v>515</v>
      </c>
      <c r="D129" s="1" t="s">
        <v>516</v>
      </c>
      <c r="E129" s="2" t="s">
        <v>6890</v>
      </c>
      <c r="F129" s="2">
        <v>1</v>
      </c>
      <c r="G129" s="2"/>
      <c r="I129" s="6" t="s">
        <v>6896</v>
      </c>
    </row>
    <row r="130" spans="1:9" x14ac:dyDescent="0.35">
      <c r="A130" s="1" t="s">
        <v>517</v>
      </c>
      <c r="B130" s="1" t="s">
        <v>518</v>
      </c>
      <c r="C130" s="1" t="s">
        <v>519</v>
      </c>
      <c r="D130" s="1" t="s">
        <v>520</v>
      </c>
      <c r="E130" s="2" t="s">
        <v>6890</v>
      </c>
      <c r="F130" s="2">
        <v>0.9129213483146067</v>
      </c>
      <c r="G130" s="2">
        <f t="shared" si="1"/>
        <v>8.7078651685393305E-2</v>
      </c>
      <c r="I130" s="6" t="s">
        <v>6896</v>
      </c>
    </row>
    <row r="131" spans="1:9" x14ac:dyDescent="0.35">
      <c r="A131" s="1" t="s">
        <v>523</v>
      </c>
      <c r="B131" s="1" t="s">
        <v>523</v>
      </c>
      <c r="C131" s="1" t="s">
        <v>524</v>
      </c>
      <c r="D131" s="1" t="s">
        <v>525</v>
      </c>
      <c r="E131" s="2" t="s">
        <v>6890</v>
      </c>
      <c r="F131" s="2">
        <v>1</v>
      </c>
      <c r="G131" s="2"/>
      <c r="I131" s="6" t="s">
        <v>6896</v>
      </c>
    </row>
    <row r="132" spans="1:9" x14ac:dyDescent="0.35">
      <c r="A132" s="1" t="s">
        <v>93</v>
      </c>
      <c r="B132" s="1" t="s">
        <v>526</v>
      </c>
      <c r="C132" s="1" t="s">
        <v>527</v>
      </c>
      <c r="D132" s="1" t="s">
        <v>528</v>
      </c>
      <c r="E132" s="2" t="s">
        <v>6890</v>
      </c>
      <c r="F132" s="2">
        <v>0.98964070285864147</v>
      </c>
      <c r="G132" s="2">
        <f t="shared" ref="G132:G189" si="2">100%-F132</f>
        <v>1.0359297141358526E-2</v>
      </c>
      <c r="H132" s="1" t="s">
        <v>6885</v>
      </c>
      <c r="I132" s="2" t="s">
        <v>6895</v>
      </c>
    </row>
    <row r="133" spans="1:9" x14ac:dyDescent="0.35">
      <c r="A133" s="1" t="s">
        <v>531</v>
      </c>
      <c r="B133" s="1" t="s">
        <v>531</v>
      </c>
      <c r="C133" s="1" t="s">
        <v>532</v>
      </c>
      <c r="D133" s="1" t="s">
        <v>533</v>
      </c>
      <c r="E133" s="2" t="s">
        <v>6890</v>
      </c>
      <c r="F133" s="2">
        <v>1</v>
      </c>
      <c r="G133" s="2"/>
      <c r="I133" s="6" t="s">
        <v>6896</v>
      </c>
    </row>
    <row r="134" spans="1:9" x14ac:dyDescent="0.35">
      <c r="A134" s="1" t="s">
        <v>536</v>
      </c>
      <c r="B134" s="1" t="s">
        <v>537</v>
      </c>
      <c r="C134" s="1" t="s">
        <v>538</v>
      </c>
      <c r="D134" s="1" t="s">
        <v>539</v>
      </c>
      <c r="E134" s="2" t="s">
        <v>6890</v>
      </c>
      <c r="F134" s="2">
        <v>0.95473684210526311</v>
      </c>
      <c r="G134" s="2">
        <f t="shared" si="2"/>
        <v>4.5263157894736894E-2</v>
      </c>
      <c r="I134" s="6" t="s">
        <v>6896</v>
      </c>
    </row>
    <row r="135" spans="1:9" x14ac:dyDescent="0.35">
      <c r="A135" s="1" t="s">
        <v>540</v>
      </c>
      <c r="B135" s="1" t="s">
        <v>541</v>
      </c>
      <c r="C135" s="1" t="s">
        <v>542</v>
      </c>
      <c r="D135" s="1" t="s">
        <v>543</v>
      </c>
      <c r="E135" s="2" t="s">
        <v>6890</v>
      </c>
      <c r="F135" s="2">
        <v>1</v>
      </c>
      <c r="G135" s="2"/>
      <c r="I135" s="6" t="s">
        <v>6896</v>
      </c>
    </row>
    <row r="136" spans="1:9" x14ac:dyDescent="0.35">
      <c r="A136" s="1" t="s">
        <v>544</v>
      </c>
      <c r="B136" s="1" t="s">
        <v>545</v>
      </c>
      <c r="C136" s="1" t="s">
        <v>546</v>
      </c>
      <c r="D136" s="1" t="s">
        <v>547</v>
      </c>
      <c r="E136" s="2" t="s">
        <v>6890</v>
      </c>
      <c r="F136" s="2">
        <v>1</v>
      </c>
      <c r="G136" s="2"/>
      <c r="I136" s="6" t="s">
        <v>6896</v>
      </c>
    </row>
    <row r="137" spans="1:9" x14ac:dyDescent="0.35">
      <c r="A137" s="1" t="s">
        <v>549</v>
      </c>
      <c r="B137" s="1" t="s">
        <v>549</v>
      </c>
      <c r="C137" s="1" t="s">
        <v>550</v>
      </c>
      <c r="D137" s="1" t="s">
        <v>551</v>
      </c>
      <c r="E137" s="2" t="s">
        <v>6890</v>
      </c>
      <c r="F137" s="2">
        <v>1</v>
      </c>
      <c r="G137" s="2"/>
      <c r="H137" s="1" t="s">
        <v>6885</v>
      </c>
      <c r="I137" s="2" t="s">
        <v>6895</v>
      </c>
    </row>
    <row r="138" spans="1:9" x14ac:dyDescent="0.35">
      <c r="A138" s="1" t="s">
        <v>552</v>
      </c>
      <c r="B138" s="1" t="s">
        <v>552</v>
      </c>
      <c r="C138" s="1" t="s">
        <v>553</v>
      </c>
      <c r="D138" s="1" t="s">
        <v>554</v>
      </c>
      <c r="E138" s="2" t="s">
        <v>6890</v>
      </c>
      <c r="F138" s="2">
        <v>1</v>
      </c>
      <c r="G138" s="2"/>
      <c r="I138" s="6" t="s">
        <v>6896</v>
      </c>
    </row>
    <row r="139" spans="1:9" x14ac:dyDescent="0.35">
      <c r="A139" s="1" t="s">
        <v>555</v>
      </c>
      <c r="B139" s="1" t="s">
        <v>558</v>
      </c>
      <c r="C139" s="1" t="s">
        <v>559</v>
      </c>
      <c r="D139" s="1" t="s">
        <v>560</v>
      </c>
      <c r="E139" s="2" t="s">
        <v>6890</v>
      </c>
      <c r="F139" s="2">
        <v>1</v>
      </c>
      <c r="G139" s="2"/>
      <c r="I139" s="6" t="s">
        <v>6896</v>
      </c>
    </row>
    <row r="140" spans="1:9" x14ac:dyDescent="0.35">
      <c r="A140" s="1" t="s">
        <v>561</v>
      </c>
      <c r="B140" s="1" t="s">
        <v>562</v>
      </c>
      <c r="C140" s="1" t="s">
        <v>563</v>
      </c>
      <c r="D140" s="1" t="s">
        <v>564</v>
      </c>
      <c r="E140" s="2" t="s">
        <v>6890</v>
      </c>
      <c r="F140" s="2">
        <v>1</v>
      </c>
      <c r="G140" s="2"/>
      <c r="H140" s="1" t="s">
        <v>6885</v>
      </c>
      <c r="I140" s="2" t="s">
        <v>6895</v>
      </c>
    </row>
    <row r="141" spans="1:9" x14ac:dyDescent="0.35">
      <c r="A141" s="1" t="s">
        <v>565</v>
      </c>
      <c r="B141" s="1" t="s">
        <v>565</v>
      </c>
      <c r="C141" s="1" t="s">
        <v>566</v>
      </c>
      <c r="D141" s="1" t="s">
        <v>567</v>
      </c>
      <c r="E141" s="2" t="s">
        <v>6890</v>
      </c>
      <c r="F141" s="2">
        <v>1</v>
      </c>
      <c r="G141" s="2"/>
      <c r="I141" s="6" t="s">
        <v>6896</v>
      </c>
    </row>
    <row r="142" spans="1:9" x14ac:dyDescent="0.35">
      <c r="A142" s="1" t="s">
        <v>568</v>
      </c>
      <c r="B142" s="1" t="s">
        <v>568</v>
      </c>
      <c r="C142" s="1" t="s">
        <v>569</v>
      </c>
      <c r="D142" s="1" t="s">
        <v>570</v>
      </c>
      <c r="E142" s="2" t="s">
        <v>6890</v>
      </c>
      <c r="F142" s="2">
        <v>1</v>
      </c>
      <c r="G142" s="2"/>
      <c r="I142" s="6" t="s">
        <v>6896</v>
      </c>
    </row>
    <row r="143" spans="1:9" x14ac:dyDescent="0.35">
      <c r="A143" s="1" t="s">
        <v>571</v>
      </c>
      <c r="B143" s="1" t="s">
        <v>571</v>
      </c>
      <c r="C143" s="1" t="s">
        <v>572</v>
      </c>
      <c r="D143" s="1" t="s">
        <v>573</v>
      </c>
      <c r="E143" s="2" t="s">
        <v>6890</v>
      </c>
      <c r="F143" s="2">
        <v>0.99457353555029915</v>
      </c>
      <c r="G143" s="2">
        <f t="shared" si="2"/>
        <v>5.4264644497008518E-3</v>
      </c>
      <c r="H143" s="1" t="s">
        <v>6885</v>
      </c>
      <c r="I143" s="2" t="s">
        <v>6895</v>
      </c>
    </row>
    <row r="144" spans="1:9" x14ac:dyDescent="0.35">
      <c r="A144" s="1" t="s">
        <v>574</v>
      </c>
      <c r="B144" s="1" t="s">
        <v>574</v>
      </c>
      <c r="C144" s="1" t="s">
        <v>575</v>
      </c>
      <c r="D144" s="1" t="s">
        <v>576</v>
      </c>
      <c r="E144" s="2" t="s">
        <v>6890</v>
      </c>
      <c r="F144" s="2">
        <v>1</v>
      </c>
      <c r="G144" s="2"/>
      <c r="I144" s="6" t="s">
        <v>6896</v>
      </c>
    </row>
    <row r="145" spans="1:9" x14ac:dyDescent="0.35">
      <c r="A145" s="1" t="s">
        <v>577</v>
      </c>
      <c r="B145" s="1" t="s">
        <v>577</v>
      </c>
      <c r="C145" s="1" t="s">
        <v>578</v>
      </c>
      <c r="D145" s="1" t="s">
        <v>579</v>
      </c>
      <c r="E145" s="2" t="s">
        <v>6890</v>
      </c>
      <c r="F145" s="2">
        <v>1</v>
      </c>
      <c r="G145" s="2"/>
      <c r="H145" s="1" t="s">
        <v>6885</v>
      </c>
      <c r="I145" s="2" t="s">
        <v>6895</v>
      </c>
    </row>
    <row r="146" spans="1:9" x14ac:dyDescent="0.35">
      <c r="A146" s="1" t="s">
        <v>583</v>
      </c>
      <c r="B146" s="1" t="s">
        <v>584</v>
      </c>
      <c r="C146" s="1" t="s">
        <v>585</v>
      </c>
      <c r="D146" s="1" t="s">
        <v>586</v>
      </c>
      <c r="E146" s="2" t="s">
        <v>6890</v>
      </c>
      <c r="F146" s="2">
        <v>1</v>
      </c>
      <c r="G146" s="2"/>
      <c r="I146" s="6" t="s">
        <v>6896</v>
      </c>
    </row>
    <row r="147" spans="1:9" x14ac:dyDescent="0.35">
      <c r="A147" s="1" t="s">
        <v>580</v>
      </c>
      <c r="B147" s="1" t="s">
        <v>581</v>
      </c>
      <c r="C147" s="1" t="s">
        <v>582</v>
      </c>
      <c r="D147" s="1" t="s">
        <v>587</v>
      </c>
      <c r="E147" s="2" t="s">
        <v>6890</v>
      </c>
      <c r="F147" s="2">
        <v>1</v>
      </c>
      <c r="G147" s="2"/>
      <c r="H147" s="1" t="s">
        <v>6885</v>
      </c>
      <c r="I147" s="2" t="s">
        <v>6895</v>
      </c>
    </row>
    <row r="148" spans="1:9" x14ac:dyDescent="0.35">
      <c r="A148" s="1" t="s">
        <v>588</v>
      </c>
      <c r="B148" s="1" t="s">
        <v>589</v>
      </c>
      <c r="C148" s="1" t="s">
        <v>590</v>
      </c>
      <c r="D148" s="1" t="s">
        <v>591</v>
      </c>
      <c r="E148" s="2" t="s">
        <v>6890</v>
      </c>
      <c r="F148" s="2">
        <v>1</v>
      </c>
      <c r="G148" s="2"/>
      <c r="H148" s="1" t="s">
        <v>6885</v>
      </c>
      <c r="I148" s="2" t="s">
        <v>6895</v>
      </c>
    </row>
    <row r="149" spans="1:9" x14ac:dyDescent="0.35">
      <c r="A149" s="1" t="s">
        <v>593</v>
      </c>
      <c r="B149" s="1" t="s">
        <v>593</v>
      </c>
      <c r="C149" s="1" t="s">
        <v>594</v>
      </c>
      <c r="D149" s="1" t="s">
        <v>595</v>
      </c>
      <c r="E149" s="2" t="s">
        <v>6890</v>
      </c>
      <c r="F149" s="2">
        <v>1</v>
      </c>
      <c r="G149" s="2"/>
      <c r="I149" s="6" t="s">
        <v>6896</v>
      </c>
    </row>
    <row r="150" spans="1:9" x14ac:dyDescent="0.35">
      <c r="A150" s="1" t="s">
        <v>596</v>
      </c>
      <c r="B150" s="1" t="s">
        <v>596</v>
      </c>
      <c r="C150" s="1" t="s">
        <v>597</v>
      </c>
      <c r="D150" s="1" t="s">
        <v>598</v>
      </c>
      <c r="E150" s="2" t="s">
        <v>6890</v>
      </c>
      <c r="F150" s="2">
        <v>1</v>
      </c>
      <c r="G150" s="2"/>
      <c r="I150" s="6" t="s">
        <v>6896</v>
      </c>
    </row>
    <row r="151" spans="1:9" x14ac:dyDescent="0.35">
      <c r="A151" s="1" t="s">
        <v>599</v>
      </c>
      <c r="B151" s="1" t="s">
        <v>599</v>
      </c>
      <c r="C151" s="1" t="s">
        <v>600</v>
      </c>
      <c r="D151" s="1" t="s">
        <v>601</v>
      </c>
      <c r="E151" s="2" t="s">
        <v>6890</v>
      </c>
      <c r="F151" s="2">
        <v>1</v>
      </c>
      <c r="G151" s="2"/>
      <c r="H151" s="1" t="s">
        <v>6885</v>
      </c>
      <c r="I151" s="2" t="s">
        <v>6895</v>
      </c>
    </row>
    <row r="152" spans="1:9" x14ac:dyDescent="0.35">
      <c r="A152" s="1" t="s">
        <v>602</v>
      </c>
      <c r="B152" s="1" t="s">
        <v>602</v>
      </c>
      <c r="C152" s="1" t="s">
        <v>603</v>
      </c>
      <c r="D152" s="1" t="s">
        <v>604</v>
      </c>
      <c r="E152" s="2" t="s">
        <v>6890</v>
      </c>
      <c r="F152" s="2">
        <v>1</v>
      </c>
      <c r="G152" s="2"/>
      <c r="I152" s="6" t="s">
        <v>6896</v>
      </c>
    </row>
    <row r="153" spans="1:9" x14ac:dyDescent="0.35">
      <c r="A153" s="1" t="s">
        <v>605</v>
      </c>
      <c r="B153" s="1" t="s">
        <v>606</v>
      </c>
      <c r="C153" s="1" t="s">
        <v>607</v>
      </c>
      <c r="D153" s="1" t="s">
        <v>608</v>
      </c>
      <c r="E153" s="2" t="s">
        <v>6890</v>
      </c>
      <c r="F153" s="2">
        <v>1</v>
      </c>
      <c r="G153" s="2"/>
      <c r="H153" s="1" t="s">
        <v>6885</v>
      </c>
      <c r="I153" s="2" t="s">
        <v>6895</v>
      </c>
    </row>
    <row r="154" spans="1:9" x14ac:dyDescent="0.35">
      <c r="A154" s="1" t="s">
        <v>496</v>
      </c>
      <c r="B154" s="1" t="s">
        <v>496</v>
      </c>
      <c r="C154" s="1" t="s">
        <v>609</v>
      </c>
      <c r="D154" s="1" t="s">
        <v>610</v>
      </c>
      <c r="E154" s="2" t="s">
        <v>6890</v>
      </c>
      <c r="F154" s="2">
        <v>0.99947482439440682</v>
      </c>
      <c r="G154" s="2">
        <f t="shared" si="2"/>
        <v>5.2517560559317555E-4</v>
      </c>
      <c r="H154" s="1" t="s">
        <v>6885</v>
      </c>
      <c r="I154" s="2" t="s">
        <v>6895</v>
      </c>
    </row>
    <row r="155" spans="1:9" x14ac:dyDescent="0.35">
      <c r="A155" s="1" t="s">
        <v>497</v>
      </c>
      <c r="B155" s="1" t="s">
        <v>611</v>
      </c>
      <c r="C155" s="1" t="s">
        <v>612</v>
      </c>
      <c r="D155" s="1" t="s">
        <v>613</v>
      </c>
      <c r="E155" s="2" t="s">
        <v>6890</v>
      </c>
      <c r="F155" s="2">
        <v>1</v>
      </c>
      <c r="G155" s="2"/>
      <c r="I155" s="6" t="s">
        <v>6896</v>
      </c>
    </row>
    <row r="156" spans="1:9" x14ac:dyDescent="0.35">
      <c r="A156" s="1" t="s">
        <v>614</v>
      </c>
      <c r="B156" s="1" t="s">
        <v>615</v>
      </c>
      <c r="C156" s="1" t="s">
        <v>616</v>
      </c>
      <c r="D156" s="1" t="s">
        <v>617</v>
      </c>
      <c r="E156" s="2" t="s">
        <v>6890</v>
      </c>
      <c r="F156" s="2">
        <v>1</v>
      </c>
      <c r="G156" s="2"/>
      <c r="I156" s="6" t="s">
        <v>6896</v>
      </c>
    </row>
    <row r="157" spans="1:9" x14ac:dyDescent="0.35">
      <c r="A157" s="1" t="s">
        <v>614</v>
      </c>
      <c r="B157" s="1" t="s">
        <v>618</v>
      </c>
      <c r="C157" s="1" t="s">
        <v>619</v>
      </c>
      <c r="D157" s="1" t="s">
        <v>620</v>
      </c>
      <c r="E157" s="2" t="s">
        <v>6890</v>
      </c>
      <c r="F157" s="2">
        <v>1</v>
      </c>
      <c r="G157" s="2"/>
      <c r="H157" s="1" t="s">
        <v>6885</v>
      </c>
      <c r="I157" s="2" t="s">
        <v>6895</v>
      </c>
    </row>
    <row r="158" spans="1:9" x14ac:dyDescent="0.35">
      <c r="A158" s="1" t="s">
        <v>622</v>
      </c>
      <c r="B158" s="1" t="s">
        <v>623</v>
      </c>
      <c r="C158" s="1" t="s">
        <v>624</v>
      </c>
      <c r="D158" s="1" t="s">
        <v>625</v>
      </c>
      <c r="E158" s="2" t="s">
        <v>6890</v>
      </c>
      <c r="F158" s="2">
        <v>0.96971279373368147</v>
      </c>
      <c r="G158" s="2">
        <f t="shared" si="2"/>
        <v>3.0287206266318534E-2</v>
      </c>
      <c r="H158" s="1" t="s">
        <v>6885</v>
      </c>
      <c r="I158" s="2" t="s">
        <v>6895</v>
      </c>
    </row>
    <row r="159" spans="1:9" x14ac:dyDescent="0.35">
      <c r="A159" s="1" t="s">
        <v>626</v>
      </c>
      <c r="B159" s="1" t="s">
        <v>627</v>
      </c>
      <c r="C159" s="1" t="s">
        <v>628</v>
      </c>
      <c r="D159" s="1" t="s">
        <v>629</v>
      </c>
      <c r="E159" s="2" t="s">
        <v>6890</v>
      </c>
      <c r="F159" s="2">
        <v>1</v>
      </c>
      <c r="G159" s="2"/>
      <c r="H159" s="1" t="s">
        <v>6885</v>
      </c>
      <c r="I159" s="2" t="s">
        <v>6895</v>
      </c>
    </row>
    <row r="160" spans="1:9" x14ac:dyDescent="0.35">
      <c r="A160" s="1" t="s">
        <v>626</v>
      </c>
      <c r="B160" s="1" t="s">
        <v>632</v>
      </c>
      <c r="C160" s="1" t="s">
        <v>633</v>
      </c>
      <c r="D160" s="1" t="s">
        <v>634</v>
      </c>
      <c r="E160" s="2" t="s">
        <v>6890</v>
      </c>
      <c r="F160" s="2">
        <v>1</v>
      </c>
      <c r="G160" s="2"/>
      <c r="H160" s="1" t="s">
        <v>6885</v>
      </c>
      <c r="I160" s="2" t="s">
        <v>6895</v>
      </c>
    </row>
    <row r="161" spans="1:9" x14ac:dyDescent="0.35">
      <c r="A161" s="1" t="s">
        <v>635</v>
      </c>
      <c r="B161" s="1" t="s">
        <v>635</v>
      </c>
      <c r="C161" s="1" t="s">
        <v>636</v>
      </c>
      <c r="D161" s="1" t="s">
        <v>637</v>
      </c>
      <c r="E161" s="2" t="s">
        <v>6890</v>
      </c>
      <c r="F161" s="2">
        <v>1</v>
      </c>
      <c r="G161" s="2"/>
      <c r="H161" s="1" t="s">
        <v>6885</v>
      </c>
      <c r="I161" s="2" t="s">
        <v>6895</v>
      </c>
    </row>
    <row r="162" spans="1:9" x14ac:dyDescent="0.35">
      <c r="A162" s="1" t="s">
        <v>639</v>
      </c>
      <c r="B162" s="1" t="s">
        <v>639</v>
      </c>
      <c r="C162" s="1" t="s">
        <v>640</v>
      </c>
      <c r="D162" s="1" t="s">
        <v>641</v>
      </c>
      <c r="E162" s="2" t="s">
        <v>6890</v>
      </c>
      <c r="F162" s="2">
        <v>1</v>
      </c>
      <c r="G162" s="2"/>
      <c r="H162" s="1" t="s">
        <v>6885</v>
      </c>
      <c r="I162" s="2" t="s">
        <v>6895</v>
      </c>
    </row>
    <row r="163" spans="1:9" x14ac:dyDescent="0.35">
      <c r="A163" s="1" t="s">
        <v>642</v>
      </c>
      <c r="B163" s="1" t="s">
        <v>642</v>
      </c>
      <c r="C163" s="1" t="s">
        <v>643</v>
      </c>
      <c r="D163" s="1" t="s">
        <v>644</v>
      </c>
      <c r="E163" s="2" t="s">
        <v>6890</v>
      </c>
      <c r="F163" s="2">
        <v>1</v>
      </c>
      <c r="G163" s="2"/>
      <c r="I163" s="6" t="s">
        <v>6896</v>
      </c>
    </row>
    <row r="164" spans="1:9" x14ac:dyDescent="0.35">
      <c r="A164" s="1" t="s">
        <v>645</v>
      </c>
      <c r="B164" s="1" t="s">
        <v>646</v>
      </c>
      <c r="C164" s="1" t="s">
        <v>647</v>
      </c>
      <c r="D164" s="1" t="s">
        <v>648</v>
      </c>
      <c r="E164" s="2" t="s">
        <v>6890</v>
      </c>
      <c r="F164" s="2">
        <v>1</v>
      </c>
      <c r="G164" s="2"/>
      <c r="I164" s="6" t="s">
        <v>6896</v>
      </c>
    </row>
    <row r="165" spans="1:9" x14ac:dyDescent="0.35">
      <c r="A165" s="1" t="s">
        <v>649</v>
      </c>
      <c r="B165" s="1" t="s">
        <v>649</v>
      </c>
      <c r="C165" s="1" t="s">
        <v>650</v>
      </c>
      <c r="D165" s="1" t="s">
        <v>651</v>
      </c>
      <c r="E165" s="2" t="s">
        <v>6890</v>
      </c>
      <c r="F165" s="2">
        <v>1</v>
      </c>
      <c r="G165" s="2"/>
      <c r="I165" s="6" t="s">
        <v>6896</v>
      </c>
    </row>
    <row r="166" spans="1:9" x14ac:dyDescent="0.35">
      <c r="A166" s="1" t="s">
        <v>652</v>
      </c>
      <c r="B166" s="1" t="s">
        <v>652</v>
      </c>
      <c r="C166" s="1" t="s">
        <v>653</v>
      </c>
      <c r="D166" s="1" t="s">
        <v>654</v>
      </c>
      <c r="E166" s="2" t="s">
        <v>6890</v>
      </c>
      <c r="F166" s="2">
        <v>1</v>
      </c>
      <c r="G166" s="2"/>
      <c r="H166" s="1" t="s">
        <v>6885</v>
      </c>
      <c r="I166" s="2" t="s">
        <v>6895</v>
      </c>
    </row>
    <row r="167" spans="1:9" x14ac:dyDescent="0.35">
      <c r="A167" s="1" t="s">
        <v>655</v>
      </c>
      <c r="B167" s="1" t="s">
        <v>655</v>
      </c>
      <c r="C167" s="1" t="s">
        <v>656</v>
      </c>
      <c r="D167" s="1" t="s">
        <v>657</v>
      </c>
      <c r="E167" s="2" t="s">
        <v>6890</v>
      </c>
      <c r="F167" s="2">
        <v>0.99783783783783786</v>
      </c>
      <c r="G167" s="2">
        <f t="shared" si="2"/>
        <v>2.1621621621621401E-3</v>
      </c>
      <c r="I167" s="6" t="s">
        <v>6896</v>
      </c>
    </row>
    <row r="168" spans="1:9" x14ac:dyDescent="0.35">
      <c r="A168" s="1" t="s">
        <v>658</v>
      </c>
      <c r="B168" s="1" t="s">
        <v>659</v>
      </c>
      <c r="C168" s="1" t="s">
        <v>660</v>
      </c>
      <c r="D168" s="1" t="s">
        <v>661</v>
      </c>
      <c r="E168" s="2" t="s">
        <v>6890</v>
      </c>
      <c r="F168" s="2">
        <v>1</v>
      </c>
      <c r="G168" s="2"/>
      <c r="I168" s="6" t="s">
        <v>6896</v>
      </c>
    </row>
    <row r="169" spans="1:9" x14ac:dyDescent="0.35">
      <c r="A169" s="1" t="s">
        <v>662</v>
      </c>
      <c r="B169" s="1" t="s">
        <v>663</v>
      </c>
      <c r="C169" s="1" t="s">
        <v>664</v>
      </c>
      <c r="D169" s="1" t="s">
        <v>665</v>
      </c>
      <c r="E169" s="2" t="s">
        <v>6890</v>
      </c>
      <c r="F169" s="2">
        <v>1</v>
      </c>
      <c r="G169" s="2"/>
      <c r="I169" s="6" t="s">
        <v>6896</v>
      </c>
    </row>
    <row r="170" spans="1:9" x14ac:dyDescent="0.35">
      <c r="A170" s="1" t="s">
        <v>662</v>
      </c>
      <c r="B170" s="1" t="s">
        <v>666</v>
      </c>
      <c r="C170" s="1" t="s">
        <v>667</v>
      </c>
      <c r="D170" s="1" t="s">
        <v>668</v>
      </c>
      <c r="E170" s="2" t="s">
        <v>6890</v>
      </c>
      <c r="F170" s="2">
        <v>1</v>
      </c>
      <c r="G170" s="2"/>
      <c r="I170" s="6" t="s">
        <v>6896</v>
      </c>
    </row>
    <row r="171" spans="1:9" x14ac:dyDescent="0.35">
      <c r="A171" s="1" t="s">
        <v>670</v>
      </c>
      <c r="B171" s="1" t="s">
        <v>671</v>
      </c>
      <c r="C171" s="1" t="s">
        <v>672</v>
      </c>
      <c r="D171" s="1" t="s">
        <v>673</v>
      </c>
      <c r="E171" s="2" t="s">
        <v>6890</v>
      </c>
      <c r="F171" s="2">
        <v>1</v>
      </c>
      <c r="G171" s="2"/>
      <c r="I171" s="6" t="s">
        <v>6896</v>
      </c>
    </row>
    <row r="172" spans="1:9" x14ac:dyDescent="0.35">
      <c r="A172" s="1" t="s">
        <v>678</v>
      </c>
      <c r="B172" s="1" t="s">
        <v>678</v>
      </c>
      <c r="C172" s="1" t="s">
        <v>679</v>
      </c>
      <c r="D172" s="1" t="s">
        <v>680</v>
      </c>
      <c r="E172" s="2" t="s">
        <v>6890</v>
      </c>
      <c r="F172" s="2">
        <v>1</v>
      </c>
      <c r="G172" s="2"/>
      <c r="I172" s="6" t="s">
        <v>6896</v>
      </c>
    </row>
    <row r="173" spans="1:9" x14ac:dyDescent="0.35">
      <c r="A173" s="1" t="s">
        <v>675</v>
      </c>
      <c r="B173" s="1" t="s">
        <v>676</v>
      </c>
      <c r="C173" s="1" t="s">
        <v>677</v>
      </c>
      <c r="D173" s="1" t="s">
        <v>681</v>
      </c>
      <c r="E173" s="2" t="s">
        <v>6890</v>
      </c>
      <c r="F173" s="2">
        <v>1</v>
      </c>
      <c r="G173" s="2"/>
      <c r="H173" s="1" t="s">
        <v>6885</v>
      </c>
      <c r="I173" s="2" t="s">
        <v>6895</v>
      </c>
    </row>
    <row r="174" spans="1:9" x14ac:dyDescent="0.35">
      <c r="A174" s="1" t="s">
        <v>685</v>
      </c>
      <c r="B174" s="1" t="s">
        <v>686</v>
      </c>
      <c r="C174" s="1" t="s">
        <v>687</v>
      </c>
      <c r="D174" s="1" t="s">
        <v>688</v>
      </c>
      <c r="E174" s="2" t="s">
        <v>6890</v>
      </c>
      <c r="F174" s="2">
        <v>1</v>
      </c>
      <c r="G174" s="2"/>
      <c r="I174" s="6" t="s">
        <v>6896</v>
      </c>
    </row>
    <row r="175" spans="1:9" x14ac:dyDescent="0.35">
      <c r="A175" s="1" t="s">
        <v>689</v>
      </c>
      <c r="B175" s="1" t="s">
        <v>689</v>
      </c>
      <c r="C175" s="1" t="s">
        <v>690</v>
      </c>
      <c r="D175" s="1" t="s">
        <v>691</v>
      </c>
      <c r="E175" s="2" t="s">
        <v>6890</v>
      </c>
      <c r="F175" s="2">
        <v>0.98361069087241548</v>
      </c>
      <c r="G175" s="2">
        <f t="shared" si="2"/>
        <v>1.6389309127584517E-2</v>
      </c>
      <c r="H175" s="1" t="s">
        <v>6885</v>
      </c>
      <c r="I175" s="2" t="s">
        <v>6895</v>
      </c>
    </row>
    <row r="176" spans="1:9" x14ac:dyDescent="0.35">
      <c r="A176" s="1" t="s">
        <v>692</v>
      </c>
      <c r="B176" s="1" t="s">
        <v>693</v>
      </c>
      <c r="C176" s="1" t="s">
        <v>694</v>
      </c>
      <c r="D176" s="1" t="s">
        <v>695</v>
      </c>
      <c r="E176" s="2" t="s">
        <v>6890</v>
      </c>
      <c r="F176" s="2">
        <v>1</v>
      </c>
      <c r="G176" s="2"/>
      <c r="H176" s="1" t="s">
        <v>6885</v>
      </c>
      <c r="I176" s="2" t="s">
        <v>6895</v>
      </c>
    </row>
    <row r="177" spans="1:9" x14ac:dyDescent="0.35">
      <c r="A177" s="1" t="s">
        <v>696</v>
      </c>
      <c r="B177" s="1" t="s">
        <v>696</v>
      </c>
      <c r="C177" s="1" t="s">
        <v>697</v>
      </c>
      <c r="D177" s="1" t="s">
        <v>698</v>
      </c>
      <c r="E177" s="2" t="s">
        <v>6890</v>
      </c>
      <c r="F177" s="2">
        <v>0.99917965545529119</v>
      </c>
      <c r="G177" s="2">
        <f t="shared" si="2"/>
        <v>8.2034454470880647E-4</v>
      </c>
      <c r="I177" s="6" t="s">
        <v>6896</v>
      </c>
    </row>
    <row r="178" spans="1:9" x14ac:dyDescent="0.35">
      <c r="A178" s="1" t="s">
        <v>702</v>
      </c>
      <c r="B178" s="1" t="s">
        <v>702</v>
      </c>
      <c r="C178" s="1" t="s">
        <v>703</v>
      </c>
      <c r="D178" s="1" t="s">
        <v>704</v>
      </c>
      <c r="E178" s="2" t="s">
        <v>6890</v>
      </c>
      <c r="F178" s="2">
        <v>0.93866171003717469</v>
      </c>
      <c r="G178" s="2">
        <f t="shared" si="2"/>
        <v>6.133828996282531E-2</v>
      </c>
      <c r="I178" s="6" t="s">
        <v>6896</v>
      </c>
    </row>
    <row r="179" spans="1:9" x14ac:dyDescent="0.35">
      <c r="A179" s="1" t="s">
        <v>705</v>
      </c>
      <c r="B179" s="1" t="s">
        <v>706</v>
      </c>
      <c r="C179" s="1" t="s">
        <v>707</v>
      </c>
      <c r="D179" s="1" t="s">
        <v>708</v>
      </c>
      <c r="E179" s="2" t="s">
        <v>6890</v>
      </c>
      <c r="F179" s="2">
        <v>1</v>
      </c>
      <c r="G179" s="2"/>
      <c r="I179" s="6" t="s">
        <v>6896</v>
      </c>
    </row>
    <row r="180" spans="1:9" x14ac:dyDescent="0.35">
      <c r="A180" s="1" t="s">
        <v>709</v>
      </c>
      <c r="B180" s="1" t="s">
        <v>710</v>
      </c>
      <c r="C180" s="1" t="s">
        <v>711</v>
      </c>
      <c r="D180" s="1" t="s">
        <v>712</v>
      </c>
      <c r="E180" s="2" t="s">
        <v>6890</v>
      </c>
      <c r="F180" s="2">
        <v>1</v>
      </c>
      <c r="G180" s="2"/>
      <c r="H180" s="1" t="s">
        <v>6885</v>
      </c>
      <c r="I180" s="2" t="s">
        <v>6895</v>
      </c>
    </row>
    <row r="181" spans="1:9" x14ac:dyDescent="0.35">
      <c r="A181" s="1" t="s">
        <v>713</v>
      </c>
      <c r="B181" s="1" t="s">
        <v>714</v>
      </c>
      <c r="C181" s="1" t="s">
        <v>715</v>
      </c>
      <c r="D181" s="1" t="s">
        <v>716</v>
      </c>
      <c r="E181" s="2" t="s">
        <v>6890</v>
      </c>
      <c r="F181" s="2">
        <v>1</v>
      </c>
      <c r="G181" s="2"/>
      <c r="H181" s="1" t="s">
        <v>6885</v>
      </c>
      <c r="I181" s="2" t="s">
        <v>6895</v>
      </c>
    </row>
    <row r="182" spans="1:9" x14ac:dyDescent="0.35">
      <c r="A182" s="1" t="s">
        <v>717</v>
      </c>
      <c r="B182" s="1" t="s">
        <v>717</v>
      </c>
      <c r="C182" s="1" t="s">
        <v>718</v>
      </c>
      <c r="D182" s="1" t="s">
        <v>719</v>
      </c>
      <c r="E182" s="2" t="s">
        <v>6890</v>
      </c>
      <c r="F182" s="2">
        <v>1</v>
      </c>
      <c r="G182" s="2"/>
      <c r="H182" s="1" t="s">
        <v>6885</v>
      </c>
      <c r="I182" s="2" t="s">
        <v>6895</v>
      </c>
    </row>
    <row r="183" spans="1:9" x14ac:dyDescent="0.35">
      <c r="A183" s="1" t="s">
        <v>720</v>
      </c>
      <c r="B183" s="1" t="s">
        <v>720</v>
      </c>
      <c r="C183" s="1" t="s">
        <v>721</v>
      </c>
      <c r="D183" s="1" t="s">
        <v>722</v>
      </c>
      <c r="E183" s="2" t="s">
        <v>6890</v>
      </c>
      <c r="F183" s="2">
        <v>1</v>
      </c>
      <c r="G183" s="2"/>
      <c r="H183" s="1" t="s">
        <v>6885</v>
      </c>
      <c r="I183" s="2" t="s">
        <v>6895</v>
      </c>
    </row>
    <row r="184" spans="1:9" x14ac:dyDescent="0.35">
      <c r="A184" s="1" t="s">
        <v>699</v>
      </c>
      <c r="B184" s="1" t="s">
        <v>723</v>
      </c>
      <c r="C184" s="1" t="s">
        <v>724</v>
      </c>
      <c r="D184" s="1" t="s">
        <v>725</v>
      </c>
      <c r="E184" s="2" t="s">
        <v>6890</v>
      </c>
      <c r="F184" s="2">
        <v>1</v>
      </c>
      <c r="G184" s="2"/>
      <c r="H184" s="1" t="s">
        <v>6885</v>
      </c>
      <c r="I184" s="2" t="s">
        <v>6895</v>
      </c>
    </row>
    <row r="185" spans="1:9" x14ac:dyDescent="0.35">
      <c r="A185" s="1" t="s">
        <v>699</v>
      </c>
      <c r="B185" s="1" t="s">
        <v>726</v>
      </c>
      <c r="C185" s="1" t="s">
        <v>727</v>
      </c>
      <c r="D185" s="1" t="s">
        <v>728</v>
      </c>
      <c r="E185" s="2" t="s">
        <v>6890</v>
      </c>
      <c r="F185" s="2">
        <v>1</v>
      </c>
      <c r="G185" s="2"/>
      <c r="H185" s="1" t="s">
        <v>6885</v>
      </c>
      <c r="I185" s="2" t="s">
        <v>6895</v>
      </c>
    </row>
    <row r="186" spans="1:9" x14ac:dyDescent="0.35">
      <c r="A186" s="1" t="s">
        <v>699</v>
      </c>
      <c r="B186" s="1" t="s">
        <v>729</v>
      </c>
      <c r="C186" s="1" t="s">
        <v>730</v>
      </c>
      <c r="D186" s="1" t="s">
        <v>731</v>
      </c>
      <c r="E186" s="2" t="s">
        <v>6890</v>
      </c>
      <c r="F186" s="2">
        <v>1</v>
      </c>
      <c r="G186" s="2"/>
      <c r="H186" s="1" t="s">
        <v>6885</v>
      </c>
      <c r="I186" s="2" t="s">
        <v>6895</v>
      </c>
    </row>
    <row r="187" spans="1:9" x14ac:dyDescent="0.35">
      <c r="A187" s="1" t="s">
        <v>732</v>
      </c>
      <c r="B187" s="1" t="s">
        <v>732</v>
      </c>
      <c r="C187" s="1" t="s">
        <v>733</v>
      </c>
      <c r="D187" s="1" t="s">
        <v>734</v>
      </c>
      <c r="E187" s="2" t="s">
        <v>6890</v>
      </c>
      <c r="F187" s="2">
        <v>1</v>
      </c>
      <c r="G187" s="2"/>
      <c r="H187" s="1" t="s">
        <v>6885</v>
      </c>
      <c r="I187" s="2" t="s">
        <v>6895</v>
      </c>
    </row>
    <row r="188" spans="1:9" x14ac:dyDescent="0.35">
      <c r="A188" s="1" t="s">
        <v>735</v>
      </c>
      <c r="B188" s="1" t="s">
        <v>735</v>
      </c>
      <c r="C188" s="1" t="s">
        <v>736</v>
      </c>
      <c r="D188" s="1" t="s">
        <v>737</v>
      </c>
      <c r="E188" s="2" t="s">
        <v>6890</v>
      </c>
      <c r="F188" s="2">
        <v>0.99387004495300368</v>
      </c>
      <c r="G188" s="2">
        <f t="shared" si="2"/>
        <v>6.129955046996316E-3</v>
      </c>
      <c r="H188" s="1" t="s">
        <v>6885</v>
      </c>
      <c r="I188" s="2" t="s">
        <v>6895</v>
      </c>
    </row>
    <row r="189" spans="1:9" x14ac:dyDescent="0.35">
      <c r="A189" s="1" t="s">
        <v>738</v>
      </c>
      <c r="B189" s="1" t="s">
        <v>738</v>
      </c>
      <c r="C189" s="1" t="s">
        <v>739</v>
      </c>
      <c r="D189" s="1" t="s">
        <v>740</v>
      </c>
      <c r="E189" s="2" t="s">
        <v>6890</v>
      </c>
      <c r="F189" s="2">
        <v>0.94188034188034186</v>
      </c>
      <c r="G189" s="2">
        <f t="shared" si="2"/>
        <v>5.8119658119658135E-2</v>
      </c>
      <c r="I189" s="6" t="s">
        <v>6896</v>
      </c>
    </row>
    <row r="190" spans="1:9" x14ac:dyDescent="0.35">
      <c r="A190" s="1" t="s">
        <v>742</v>
      </c>
      <c r="B190" s="1" t="s">
        <v>743</v>
      </c>
      <c r="C190" s="1" t="s">
        <v>744</v>
      </c>
      <c r="D190" s="1" t="s">
        <v>745</v>
      </c>
      <c r="E190" s="2" t="s">
        <v>6890</v>
      </c>
      <c r="F190" s="2">
        <v>1</v>
      </c>
      <c r="G190" s="2"/>
      <c r="I190" s="6" t="s">
        <v>6896</v>
      </c>
    </row>
    <row r="191" spans="1:9" x14ac:dyDescent="0.35">
      <c r="A191" s="1" t="s">
        <v>747</v>
      </c>
      <c r="B191" s="1" t="s">
        <v>747</v>
      </c>
      <c r="C191" s="1" t="s">
        <v>748</v>
      </c>
      <c r="D191" s="1" t="s">
        <v>749</v>
      </c>
      <c r="E191" s="2" t="s">
        <v>6890</v>
      </c>
      <c r="F191" s="2">
        <v>1</v>
      </c>
      <c r="G191" s="2"/>
      <c r="H191" s="1" t="s">
        <v>6885</v>
      </c>
      <c r="I191" s="2" t="s">
        <v>6895</v>
      </c>
    </row>
    <row r="192" spans="1:9" x14ac:dyDescent="0.35">
      <c r="A192" s="1" t="s">
        <v>750</v>
      </c>
      <c r="B192" s="1" t="s">
        <v>750</v>
      </c>
      <c r="C192" s="1" t="s">
        <v>751</v>
      </c>
      <c r="D192" s="1" t="s">
        <v>752</v>
      </c>
      <c r="E192" s="2" t="s">
        <v>6890</v>
      </c>
      <c r="F192" s="2">
        <v>1</v>
      </c>
      <c r="G192" s="2"/>
      <c r="H192" s="1" t="s">
        <v>6885</v>
      </c>
      <c r="I192" s="2" t="s">
        <v>6895</v>
      </c>
    </row>
    <row r="193" spans="1:9" x14ac:dyDescent="0.35">
      <c r="A193" s="1" t="s">
        <v>753</v>
      </c>
      <c r="B193" s="1" t="s">
        <v>753</v>
      </c>
      <c r="C193" s="1" t="s">
        <v>754</v>
      </c>
      <c r="D193" s="1" t="s">
        <v>755</v>
      </c>
      <c r="E193" s="2" t="s">
        <v>6890</v>
      </c>
      <c r="F193" s="2">
        <v>1</v>
      </c>
      <c r="G193" s="2"/>
      <c r="H193" s="1" t="s">
        <v>6885</v>
      </c>
      <c r="I193" s="2" t="s">
        <v>6895</v>
      </c>
    </row>
    <row r="194" spans="1:9" x14ac:dyDescent="0.35">
      <c r="A194" s="1" t="s">
        <v>756</v>
      </c>
      <c r="B194" s="1" t="s">
        <v>756</v>
      </c>
      <c r="C194" s="1" t="s">
        <v>757</v>
      </c>
      <c r="D194" s="1" t="s">
        <v>758</v>
      </c>
      <c r="E194" s="2" t="s">
        <v>6890</v>
      </c>
      <c r="F194" s="2">
        <v>1</v>
      </c>
      <c r="G194" s="2"/>
      <c r="I194" s="6" t="s">
        <v>6896</v>
      </c>
    </row>
    <row r="195" spans="1:9" x14ac:dyDescent="0.35">
      <c r="A195" s="1" t="s">
        <v>762</v>
      </c>
      <c r="B195" s="1" t="s">
        <v>762</v>
      </c>
      <c r="C195" s="1" t="s">
        <v>763</v>
      </c>
      <c r="D195" s="1" t="s">
        <v>764</v>
      </c>
      <c r="E195" s="2" t="s">
        <v>6890</v>
      </c>
      <c r="F195" s="2">
        <v>1</v>
      </c>
      <c r="G195" s="2"/>
      <c r="I195" s="6" t="s">
        <v>6896</v>
      </c>
    </row>
    <row r="196" spans="1:9" x14ac:dyDescent="0.35">
      <c r="A196" s="1" t="s">
        <v>766</v>
      </c>
      <c r="B196" s="1" t="s">
        <v>767</v>
      </c>
      <c r="C196" s="1" t="s">
        <v>768</v>
      </c>
      <c r="D196" s="1" t="s">
        <v>769</v>
      </c>
      <c r="E196" s="2" t="s">
        <v>6890</v>
      </c>
      <c r="F196" s="2">
        <v>1</v>
      </c>
      <c r="G196" s="2"/>
      <c r="I196" s="6" t="s">
        <v>6896</v>
      </c>
    </row>
    <row r="197" spans="1:9" x14ac:dyDescent="0.35">
      <c r="A197" s="1" t="s">
        <v>770</v>
      </c>
      <c r="B197" s="1" t="s">
        <v>773</v>
      </c>
      <c r="C197" s="1" t="s">
        <v>774</v>
      </c>
      <c r="D197" s="1" t="s">
        <v>775</v>
      </c>
      <c r="E197" s="2" t="s">
        <v>6890</v>
      </c>
      <c r="F197" s="2">
        <v>1</v>
      </c>
      <c r="G197" s="2"/>
      <c r="I197" s="6" t="s">
        <v>6896</v>
      </c>
    </row>
    <row r="198" spans="1:9" x14ac:dyDescent="0.35">
      <c r="A198" s="1" t="s">
        <v>766</v>
      </c>
      <c r="B198" s="1" t="s">
        <v>776</v>
      </c>
      <c r="C198" s="1" t="s">
        <v>777</v>
      </c>
      <c r="D198" s="1" t="s">
        <v>778</v>
      </c>
      <c r="E198" s="2" t="s">
        <v>6890</v>
      </c>
      <c r="F198" s="2">
        <v>0.99861468434593315</v>
      </c>
      <c r="G198" s="2">
        <f t="shared" ref="G198:G255" si="3">100%-F198</f>
        <v>1.3853156540668543E-3</v>
      </c>
      <c r="H198" s="1" t="s">
        <v>6885</v>
      </c>
      <c r="I198" s="2" t="s">
        <v>6895</v>
      </c>
    </row>
    <row r="199" spans="1:9" x14ac:dyDescent="0.35">
      <c r="A199" s="1" t="s">
        <v>770</v>
      </c>
      <c r="B199" s="1" t="s">
        <v>771</v>
      </c>
      <c r="C199" s="1" t="s">
        <v>772</v>
      </c>
      <c r="D199" s="1" t="s">
        <v>779</v>
      </c>
      <c r="E199" s="2" t="s">
        <v>6890</v>
      </c>
      <c r="F199" s="2">
        <v>1</v>
      </c>
      <c r="G199" s="2"/>
      <c r="H199" s="1" t="s">
        <v>6885</v>
      </c>
      <c r="I199" s="2" t="s">
        <v>6895</v>
      </c>
    </row>
    <row r="200" spans="1:9" x14ac:dyDescent="0.35">
      <c r="A200" s="1" t="s">
        <v>780</v>
      </c>
      <c r="B200" s="1" t="s">
        <v>782</v>
      </c>
      <c r="C200" s="1" t="s">
        <v>783</v>
      </c>
      <c r="D200" s="1" t="s">
        <v>784</v>
      </c>
      <c r="E200" s="2" t="s">
        <v>6890</v>
      </c>
      <c r="F200" s="2">
        <v>1</v>
      </c>
      <c r="G200" s="2"/>
      <c r="I200" s="6" t="s">
        <v>6896</v>
      </c>
    </row>
    <row r="201" spans="1:9" x14ac:dyDescent="0.35">
      <c r="A201" s="1" t="s">
        <v>780</v>
      </c>
      <c r="B201" s="1" t="s">
        <v>785</v>
      </c>
      <c r="C201" s="1" t="s">
        <v>786</v>
      </c>
      <c r="D201" s="1" t="s">
        <v>787</v>
      </c>
      <c r="E201" s="2" t="s">
        <v>6890</v>
      </c>
      <c r="F201" s="2">
        <v>0.87025948103792417</v>
      </c>
      <c r="G201" s="2">
        <f t="shared" si="3"/>
        <v>0.12974051896207583</v>
      </c>
      <c r="I201" s="6" t="s">
        <v>6896</v>
      </c>
    </row>
    <row r="202" spans="1:9" x14ac:dyDescent="0.35">
      <c r="A202" s="1" t="s">
        <v>766</v>
      </c>
      <c r="B202" s="1" t="s">
        <v>788</v>
      </c>
      <c r="C202" s="1" t="s">
        <v>789</v>
      </c>
      <c r="D202" s="1" t="s">
        <v>790</v>
      </c>
      <c r="E202" s="2" t="s">
        <v>6890</v>
      </c>
      <c r="F202" s="2">
        <v>1</v>
      </c>
      <c r="G202" s="2"/>
      <c r="I202" s="6" t="s">
        <v>6896</v>
      </c>
    </row>
    <row r="203" spans="1:9" x14ac:dyDescent="0.35">
      <c r="A203" s="1" t="s">
        <v>791</v>
      </c>
      <c r="B203" s="1" t="s">
        <v>791</v>
      </c>
      <c r="C203" s="1" t="s">
        <v>792</v>
      </c>
      <c r="D203" s="1" t="s">
        <v>793</v>
      </c>
      <c r="E203" s="2" t="s">
        <v>6890</v>
      </c>
      <c r="F203" s="2">
        <v>0.99719859929964982</v>
      </c>
      <c r="G203" s="2">
        <f t="shared" si="3"/>
        <v>2.8014007003501762E-3</v>
      </c>
      <c r="H203" s="1" t="s">
        <v>6885</v>
      </c>
      <c r="I203" s="2" t="s">
        <v>6895</v>
      </c>
    </row>
    <row r="204" spans="1:9" x14ac:dyDescent="0.35">
      <c r="A204" s="1" t="s">
        <v>794</v>
      </c>
      <c r="B204" s="1" t="s">
        <v>794</v>
      </c>
      <c r="C204" s="1" t="s">
        <v>795</v>
      </c>
      <c r="D204" s="1" t="s">
        <v>796</v>
      </c>
      <c r="E204" s="2" t="s">
        <v>6890</v>
      </c>
      <c r="F204" s="2">
        <v>1</v>
      </c>
      <c r="G204" s="2"/>
      <c r="H204" s="1" t="s">
        <v>6885</v>
      </c>
      <c r="I204" s="2" t="s">
        <v>6895</v>
      </c>
    </row>
    <row r="205" spans="1:9" x14ac:dyDescent="0.35">
      <c r="A205" s="1" t="s">
        <v>797</v>
      </c>
      <c r="B205" s="1" t="s">
        <v>798</v>
      </c>
      <c r="C205" s="1" t="s">
        <v>799</v>
      </c>
      <c r="D205" s="1" t="s">
        <v>800</v>
      </c>
      <c r="E205" s="2" t="s">
        <v>6890</v>
      </c>
      <c r="F205" s="2">
        <v>1</v>
      </c>
      <c r="G205" s="2"/>
      <c r="H205" s="1" t="s">
        <v>6885</v>
      </c>
      <c r="I205" s="2" t="s">
        <v>6895</v>
      </c>
    </row>
    <row r="206" spans="1:9" x14ac:dyDescent="0.35">
      <c r="A206" s="1" t="s">
        <v>801</v>
      </c>
      <c r="B206" s="1" t="s">
        <v>802</v>
      </c>
      <c r="C206" s="1" t="s">
        <v>803</v>
      </c>
      <c r="D206" s="1" t="s">
        <v>804</v>
      </c>
      <c r="E206" s="2" t="s">
        <v>6890</v>
      </c>
      <c r="F206" s="2">
        <v>1</v>
      </c>
      <c r="G206" s="2"/>
      <c r="H206" s="1" t="s">
        <v>6885</v>
      </c>
      <c r="I206" s="2" t="s">
        <v>6895</v>
      </c>
    </row>
    <row r="207" spans="1:9" x14ac:dyDescent="0.35">
      <c r="A207" s="1" t="s">
        <v>805</v>
      </c>
      <c r="B207" s="1" t="s">
        <v>807</v>
      </c>
      <c r="C207" s="1" t="s">
        <v>808</v>
      </c>
      <c r="D207" s="1" t="s">
        <v>809</v>
      </c>
      <c r="E207" s="2" t="s">
        <v>6890</v>
      </c>
      <c r="F207" s="2">
        <v>1</v>
      </c>
      <c r="G207" s="2"/>
      <c r="I207" s="6" t="s">
        <v>6896</v>
      </c>
    </row>
    <row r="208" spans="1:9" x14ac:dyDescent="0.35">
      <c r="A208" s="1" t="s">
        <v>811</v>
      </c>
      <c r="B208" s="1" t="s">
        <v>811</v>
      </c>
      <c r="C208" s="1" t="s">
        <v>812</v>
      </c>
      <c r="D208" s="1" t="s">
        <v>813</v>
      </c>
      <c r="E208" s="2" t="s">
        <v>6890</v>
      </c>
      <c r="F208" s="2">
        <v>0.98678996036988109</v>
      </c>
      <c r="G208" s="2">
        <f t="shared" si="3"/>
        <v>1.3210039630118908E-2</v>
      </c>
      <c r="H208" s="1" t="s">
        <v>6885</v>
      </c>
      <c r="I208" s="2" t="s">
        <v>6895</v>
      </c>
    </row>
    <row r="209" spans="1:9" x14ac:dyDescent="0.35">
      <c r="A209" s="1" t="s">
        <v>814</v>
      </c>
      <c r="B209" s="1" t="s">
        <v>814</v>
      </c>
      <c r="C209" s="1" t="s">
        <v>815</v>
      </c>
      <c r="D209" s="1" t="s">
        <v>816</v>
      </c>
      <c r="E209" s="2" t="s">
        <v>6890</v>
      </c>
      <c r="F209" s="2">
        <v>1</v>
      </c>
      <c r="G209" s="2"/>
      <c r="H209" s="1" t="s">
        <v>6885</v>
      </c>
      <c r="I209" s="2" t="s">
        <v>6895</v>
      </c>
    </row>
    <row r="210" spans="1:9" x14ac:dyDescent="0.35">
      <c r="A210" s="1" t="s">
        <v>817</v>
      </c>
      <c r="B210" s="1" t="s">
        <v>818</v>
      </c>
      <c r="C210" s="1" t="s">
        <v>819</v>
      </c>
      <c r="D210" s="1" t="s">
        <v>820</v>
      </c>
      <c r="E210" s="2" t="s">
        <v>6890</v>
      </c>
      <c r="F210" s="2">
        <v>1</v>
      </c>
      <c r="G210" s="2"/>
      <c r="H210" s="1" t="s">
        <v>6885</v>
      </c>
      <c r="I210" s="2" t="s">
        <v>6895</v>
      </c>
    </row>
    <row r="211" spans="1:9" x14ac:dyDescent="0.35">
      <c r="A211" s="1" t="s">
        <v>821</v>
      </c>
      <c r="B211" s="1" t="s">
        <v>821</v>
      </c>
      <c r="C211" s="1" t="s">
        <v>822</v>
      </c>
      <c r="D211" s="1" t="s">
        <v>823</v>
      </c>
      <c r="E211" s="2" t="s">
        <v>6890</v>
      </c>
      <c r="F211" s="2">
        <v>1</v>
      </c>
      <c r="G211" s="2"/>
      <c r="H211" s="1" t="s">
        <v>6885</v>
      </c>
      <c r="I211" s="2" t="s">
        <v>6895</v>
      </c>
    </row>
    <row r="212" spans="1:9" x14ac:dyDescent="0.35">
      <c r="A212" s="1" t="s">
        <v>824</v>
      </c>
      <c r="B212" s="1" t="s">
        <v>825</v>
      </c>
      <c r="C212" s="1" t="s">
        <v>826</v>
      </c>
      <c r="D212" s="1" t="s">
        <v>827</v>
      </c>
      <c r="E212" s="2" t="s">
        <v>6890</v>
      </c>
      <c r="F212" s="2">
        <v>1</v>
      </c>
      <c r="G212" s="2"/>
      <c r="H212" s="1" t="s">
        <v>6885</v>
      </c>
      <c r="I212" s="2" t="s">
        <v>6895</v>
      </c>
    </row>
    <row r="213" spans="1:9" x14ac:dyDescent="0.35">
      <c r="A213" s="1" t="s">
        <v>828</v>
      </c>
      <c r="B213" s="1" t="s">
        <v>830</v>
      </c>
      <c r="C213" s="1" t="s">
        <v>831</v>
      </c>
      <c r="D213" s="1" t="s">
        <v>832</v>
      </c>
      <c r="E213" s="2" t="s">
        <v>6890</v>
      </c>
      <c r="F213" s="2">
        <v>1</v>
      </c>
      <c r="G213" s="2"/>
      <c r="I213" s="6" t="s">
        <v>6896</v>
      </c>
    </row>
    <row r="214" spans="1:9" x14ac:dyDescent="0.35">
      <c r="A214" s="1" t="s">
        <v>828</v>
      </c>
      <c r="B214" s="1" t="s">
        <v>833</v>
      </c>
      <c r="C214" s="1" t="s">
        <v>834</v>
      </c>
      <c r="D214" s="1" t="s">
        <v>835</v>
      </c>
      <c r="E214" s="2" t="s">
        <v>6890</v>
      </c>
      <c r="F214" s="2">
        <v>0.953307392996109</v>
      </c>
      <c r="G214" s="2">
        <f t="shared" si="3"/>
        <v>4.6692607003890996E-2</v>
      </c>
      <c r="I214" s="6" t="s">
        <v>6896</v>
      </c>
    </row>
    <row r="215" spans="1:9" x14ac:dyDescent="0.35">
      <c r="A215" s="1" t="s">
        <v>828</v>
      </c>
      <c r="B215" s="1" t="s">
        <v>828</v>
      </c>
      <c r="C215" s="1" t="s">
        <v>829</v>
      </c>
      <c r="D215" s="1" t="s">
        <v>836</v>
      </c>
      <c r="E215" s="2" t="s">
        <v>6890</v>
      </c>
      <c r="F215" s="2">
        <v>1</v>
      </c>
      <c r="G215" s="2"/>
      <c r="H215" s="1" t="s">
        <v>6885</v>
      </c>
      <c r="I215" s="2" t="s">
        <v>6895</v>
      </c>
    </row>
    <row r="216" spans="1:9" x14ac:dyDescent="0.35">
      <c r="A216" s="1" t="s">
        <v>828</v>
      </c>
      <c r="B216" s="1" t="s">
        <v>837</v>
      </c>
      <c r="C216" s="1" t="s">
        <v>838</v>
      </c>
      <c r="D216" s="1" t="s">
        <v>839</v>
      </c>
      <c r="E216" s="2" t="s">
        <v>6890</v>
      </c>
      <c r="F216" s="2">
        <v>1</v>
      </c>
      <c r="G216" s="2"/>
      <c r="I216" s="6" t="s">
        <v>6896</v>
      </c>
    </row>
    <row r="217" spans="1:9" x14ac:dyDescent="0.35">
      <c r="A217" s="1" t="s">
        <v>842</v>
      </c>
      <c r="B217" s="1" t="s">
        <v>842</v>
      </c>
      <c r="C217" s="1" t="s">
        <v>843</v>
      </c>
      <c r="D217" s="1" t="s">
        <v>844</v>
      </c>
      <c r="E217" s="2" t="s">
        <v>6890</v>
      </c>
      <c r="F217" s="2">
        <v>1</v>
      </c>
      <c r="G217" s="2"/>
      <c r="I217" s="6" t="s">
        <v>6896</v>
      </c>
    </row>
    <row r="218" spans="1:9" x14ac:dyDescent="0.35">
      <c r="A218" s="1" t="s">
        <v>845</v>
      </c>
      <c r="B218" s="1" t="s">
        <v>845</v>
      </c>
      <c r="C218" s="1" t="s">
        <v>846</v>
      </c>
      <c r="D218" s="1" t="s">
        <v>847</v>
      </c>
      <c r="E218" s="2" t="s">
        <v>6890</v>
      </c>
      <c r="F218" s="2">
        <v>1</v>
      </c>
      <c r="G218" s="2"/>
      <c r="I218" s="6" t="s">
        <v>6896</v>
      </c>
    </row>
    <row r="219" spans="1:9" x14ac:dyDescent="0.35">
      <c r="A219" s="1" t="s">
        <v>848</v>
      </c>
      <c r="B219" s="1" t="s">
        <v>848</v>
      </c>
      <c r="C219" s="1" t="s">
        <v>849</v>
      </c>
      <c r="D219" s="1" t="s">
        <v>850</v>
      </c>
      <c r="E219" s="2" t="s">
        <v>6890</v>
      </c>
      <c r="F219" s="2">
        <v>1</v>
      </c>
      <c r="G219" s="2"/>
      <c r="I219" s="6" t="s">
        <v>6896</v>
      </c>
    </row>
    <row r="220" spans="1:9" x14ac:dyDescent="0.35">
      <c r="A220" s="1" t="s">
        <v>852</v>
      </c>
      <c r="B220" s="1" t="s">
        <v>853</v>
      </c>
      <c r="C220" s="1" t="s">
        <v>854</v>
      </c>
      <c r="D220" s="1" t="s">
        <v>855</v>
      </c>
      <c r="E220" s="2" t="s">
        <v>6890</v>
      </c>
      <c r="F220" s="2">
        <v>1</v>
      </c>
      <c r="G220" s="2"/>
      <c r="H220" s="1" t="s">
        <v>6885</v>
      </c>
      <c r="I220" s="2" t="s">
        <v>6895</v>
      </c>
    </row>
    <row r="221" spans="1:9" x14ac:dyDescent="0.35">
      <c r="A221" s="1" t="s">
        <v>851</v>
      </c>
      <c r="B221" s="1" t="s">
        <v>856</v>
      </c>
      <c r="C221" s="1" t="s">
        <v>857</v>
      </c>
      <c r="D221" s="1" t="s">
        <v>858</v>
      </c>
      <c r="E221" s="2" t="s">
        <v>6890</v>
      </c>
      <c r="F221" s="2">
        <v>0.99904543718976713</v>
      </c>
      <c r="G221" s="2">
        <f t="shared" si="3"/>
        <v>9.5456281023287293E-4</v>
      </c>
      <c r="H221" s="1" t="s">
        <v>6885</v>
      </c>
      <c r="I221" s="2" t="s">
        <v>6895</v>
      </c>
    </row>
    <row r="222" spans="1:9" x14ac:dyDescent="0.35">
      <c r="A222" s="1" t="s">
        <v>859</v>
      </c>
      <c r="B222" s="1" t="s">
        <v>859</v>
      </c>
      <c r="C222" s="1" t="s">
        <v>860</v>
      </c>
      <c r="D222" s="1" t="s">
        <v>861</v>
      </c>
      <c r="E222" s="2" t="s">
        <v>6890</v>
      </c>
      <c r="F222" s="2">
        <v>1</v>
      </c>
      <c r="G222" s="2"/>
      <c r="H222" s="1" t="s">
        <v>6885</v>
      </c>
      <c r="I222" s="2" t="s">
        <v>6895</v>
      </c>
    </row>
    <row r="223" spans="1:9" x14ac:dyDescent="0.35">
      <c r="A223" s="1" t="s">
        <v>852</v>
      </c>
      <c r="B223" s="1" t="s">
        <v>862</v>
      </c>
      <c r="C223" s="1" t="s">
        <v>863</v>
      </c>
      <c r="D223" s="1" t="s">
        <v>864</v>
      </c>
      <c r="E223" s="2" t="s">
        <v>6890</v>
      </c>
      <c r="F223" s="2">
        <v>1</v>
      </c>
      <c r="G223" s="2"/>
      <c r="I223" s="6" t="s">
        <v>6896</v>
      </c>
    </row>
    <row r="224" spans="1:9" x14ac:dyDescent="0.35">
      <c r="A224" s="1" t="s">
        <v>865</v>
      </c>
      <c r="B224" s="1" t="s">
        <v>866</v>
      </c>
      <c r="C224" s="1" t="s">
        <v>867</v>
      </c>
      <c r="D224" s="1" t="s">
        <v>868</v>
      </c>
      <c r="E224" s="2" t="s">
        <v>6890</v>
      </c>
      <c r="F224" s="2">
        <v>1</v>
      </c>
      <c r="G224" s="2"/>
      <c r="H224" s="1" t="s">
        <v>6885</v>
      </c>
      <c r="I224" s="2" t="s">
        <v>6895</v>
      </c>
    </row>
    <row r="225" spans="1:9" x14ac:dyDescent="0.35">
      <c r="A225" s="1" t="s">
        <v>865</v>
      </c>
      <c r="B225" s="1" t="s">
        <v>869</v>
      </c>
      <c r="C225" s="1" t="s">
        <v>870</v>
      </c>
      <c r="D225" s="1" t="s">
        <v>871</v>
      </c>
      <c r="E225" s="2" t="s">
        <v>6890</v>
      </c>
      <c r="F225" s="2">
        <v>1</v>
      </c>
      <c r="G225" s="2"/>
      <c r="H225" s="1" t="s">
        <v>6885</v>
      </c>
      <c r="I225" s="2" t="s">
        <v>6895</v>
      </c>
    </row>
    <row r="226" spans="1:9" x14ac:dyDescent="0.35">
      <c r="A226" s="1" t="s">
        <v>874</v>
      </c>
      <c r="B226" s="1" t="s">
        <v>874</v>
      </c>
      <c r="C226" s="1" t="s">
        <v>875</v>
      </c>
      <c r="D226" s="1" t="s">
        <v>876</v>
      </c>
      <c r="E226" s="2" t="s">
        <v>6890</v>
      </c>
      <c r="F226" s="2">
        <v>1</v>
      </c>
      <c r="G226" s="2"/>
      <c r="I226" s="6" t="s">
        <v>6896</v>
      </c>
    </row>
    <row r="227" spans="1:9" x14ac:dyDescent="0.35">
      <c r="A227" s="1" t="s">
        <v>872</v>
      </c>
      <c r="B227" s="1" t="s">
        <v>872</v>
      </c>
      <c r="C227" s="1" t="s">
        <v>873</v>
      </c>
      <c r="D227" s="1" t="s">
        <v>877</v>
      </c>
      <c r="E227" s="2" t="s">
        <v>6890</v>
      </c>
      <c r="F227" s="2">
        <v>1</v>
      </c>
      <c r="G227" s="2"/>
      <c r="H227" s="1" t="s">
        <v>6885</v>
      </c>
      <c r="I227" s="2" t="s">
        <v>6895</v>
      </c>
    </row>
    <row r="228" spans="1:9" x14ac:dyDescent="0.35">
      <c r="A228" s="1" t="s">
        <v>878</v>
      </c>
      <c r="B228" s="1" t="s">
        <v>878</v>
      </c>
      <c r="C228" s="1" t="s">
        <v>879</v>
      </c>
      <c r="D228" s="1" t="s">
        <v>880</v>
      </c>
      <c r="E228" s="2" t="s">
        <v>6890</v>
      </c>
      <c r="F228" s="2">
        <v>1</v>
      </c>
      <c r="G228" s="2"/>
      <c r="H228" s="1" t="s">
        <v>6885</v>
      </c>
      <c r="I228" s="2" t="s">
        <v>6895</v>
      </c>
    </row>
    <row r="229" spans="1:9" x14ac:dyDescent="0.35">
      <c r="A229" s="1" t="s">
        <v>881</v>
      </c>
      <c r="B229" s="1" t="s">
        <v>882</v>
      </c>
      <c r="C229" s="1" t="s">
        <v>883</v>
      </c>
      <c r="D229" s="1" t="s">
        <v>884</v>
      </c>
      <c r="E229" s="2" t="s">
        <v>6890</v>
      </c>
      <c r="F229" s="2">
        <v>0.95744680851063835</v>
      </c>
      <c r="G229" s="2">
        <f t="shared" si="3"/>
        <v>4.2553191489361653E-2</v>
      </c>
      <c r="I229" s="6" t="s">
        <v>6896</v>
      </c>
    </row>
    <row r="230" spans="1:9" x14ac:dyDescent="0.35">
      <c r="A230" s="1" t="s">
        <v>878</v>
      </c>
      <c r="B230" s="1" t="s">
        <v>885</v>
      </c>
      <c r="C230" s="1" t="s">
        <v>886</v>
      </c>
      <c r="D230" s="1" t="s">
        <v>887</v>
      </c>
      <c r="E230" s="2" t="s">
        <v>6890</v>
      </c>
      <c r="F230" s="2">
        <v>1</v>
      </c>
      <c r="G230" s="2"/>
      <c r="I230" s="6" t="s">
        <v>6896</v>
      </c>
    </row>
    <row r="231" spans="1:9" x14ac:dyDescent="0.35">
      <c r="A231" s="1" t="s">
        <v>888</v>
      </c>
      <c r="B231" s="1" t="s">
        <v>889</v>
      </c>
      <c r="C231" s="1" t="s">
        <v>890</v>
      </c>
      <c r="D231" s="1" t="s">
        <v>891</v>
      </c>
      <c r="E231" s="2" t="s">
        <v>6890</v>
      </c>
      <c r="F231" s="2">
        <v>1</v>
      </c>
      <c r="G231" s="2"/>
      <c r="I231" s="6" t="s">
        <v>6896</v>
      </c>
    </row>
    <row r="232" spans="1:9" x14ac:dyDescent="0.35">
      <c r="A232" s="1" t="s">
        <v>892</v>
      </c>
      <c r="B232" s="1" t="s">
        <v>893</v>
      </c>
      <c r="C232" s="1" t="s">
        <v>894</v>
      </c>
      <c r="D232" s="1" t="s">
        <v>895</v>
      </c>
      <c r="E232" s="2" t="s">
        <v>6890</v>
      </c>
      <c r="F232" s="2">
        <v>1</v>
      </c>
      <c r="G232" s="2"/>
      <c r="H232" s="1" t="s">
        <v>6885</v>
      </c>
      <c r="I232" s="2" t="s">
        <v>6895</v>
      </c>
    </row>
    <row r="233" spans="1:9" x14ac:dyDescent="0.35">
      <c r="A233" s="1" t="s">
        <v>896</v>
      </c>
      <c r="B233" s="1" t="s">
        <v>896</v>
      </c>
      <c r="C233" s="1" t="s">
        <v>897</v>
      </c>
      <c r="D233" s="1" t="s">
        <v>898</v>
      </c>
      <c r="E233" s="2" t="s">
        <v>6890</v>
      </c>
      <c r="F233" s="2">
        <v>1</v>
      </c>
      <c r="G233" s="2"/>
      <c r="I233" s="6" t="s">
        <v>6896</v>
      </c>
    </row>
    <row r="234" spans="1:9" x14ac:dyDescent="0.35">
      <c r="A234" s="1" t="s">
        <v>899</v>
      </c>
      <c r="B234" s="1" t="s">
        <v>900</v>
      </c>
      <c r="C234" s="1" t="s">
        <v>901</v>
      </c>
      <c r="D234" s="1" t="s">
        <v>902</v>
      </c>
      <c r="E234" s="2" t="s">
        <v>6890</v>
      </c>
      <c r="F234" s="2">
        <v>0.99873606802252102</v>
      </c>
      <c r="G234" s="2">
        <f t="shared" si="3"/>
        <v>1.2639319774789826E-3</v>
      </c>
      <c r="I234" s="6" t="s">
        <v>6896</v>
      </c>
    </row>
    <row r="235" spans="1:9" x14ac:dyDescent="0.35">
      <c r="A235" s="1" t="s">
        <v>906</v>
      </c>
      <c r="B235" s="1" t="s">
        <v>907</v>
      </c>
      <c r="C235" s="1" t="s">
        <v>908</v>
      </c>
      <c r="D235" s="1" t="s">
        <v>909</v>
      </c>
      <c r="E235" s="2" t="s">
        <v>6890</v>
      </c>
      <c r="F235" s="2">
        <v>1</v>
      </c>
      <c r="G235" s="2"/>
      <c r="I235" s="6" t="s">
        <v>6896</v>
      </c>
    </row>
    <row r="236" spans="1:9" x14ac:dyDescent="0.35">
      <c r="A236" s="1" t="s">
        <v>910</v>
      </c>
      <c r="B236" s="1" t="s">
        <v>911</v>
      </c>
      <c r="C236" s="1" t="s">
        <v>912</v>
      </c>
      <c r="D236" s="1" t="s">
        <v>913</v>
      </c>
      <c r="E236" s="2" t="s">
        <v>6890</v>
      </c>
      <c r="F236" s="2">
        <v>1</v>
      </c>
      <c r="G236" s="2"/>
      <c r="I236" s="6" t="s">
        <v>6896</v>
      </c>
    </row>
    <row r="237" spans="1:9" x14ac:dyDescent="0.35">
      <c r="A237" s="1" t="s">
        <v>904</v>
      </c>
      <c r="B237" s="1" t="s">
        <v>904</v>
      </c>
      <c r="C237" s="1" t="s">
        <v>905</v>
      </c>
      <c r="D237" s="1" t="s">
        <v>914</v>
      </c>
      <c r="E237" s="2" t="s">
        <v>6890</v>
      </c>
      <c r="F237" s="2">
        <v>1</v>
      </c>
      <c r="G237" s="2"/>
      <c r="H237" s="1" t="s">
        <v>6885</v>
      </c>
      <c r="I237" s="2" t="s">
        <v>6895</v>
      </c>
    </row>
    <row r="238" spans="1:9" x14ac:dyDescent="0.35">
      <c r="A238" s="1" t="s">
        <v>915</v>
      </c>
      <c r="B238" s="1" t="s">
        <v>916</v>
      </c>
      <c r="C238" s="1" t="s">
        <v>917</v>
      </c>
      <c r="D238" s="1" t="s">
        <v>918</v>
      </c>
      <c r="E238" s="2" t="s">
        <v>6890</v>
      </c>
      <c r="F238" s="2">
        <v>1</v>
      </c>
      <c r="G238" s="2"/>
      <c r="I238" s="6" t="s">
        <v>6896</v>
      </c>
    </row>
    <row r="239" spans="1:9" x14ac:dyDescent="0.35">
      <c r="A239" s="1" t="s">
        <v>919</v>
      </c>
      <c r="B239" s="1" t="s">
        <v>919</v>
      </c>
      <c r="C239" s="1" t="s">
        <v>920</v>
      </c>
      <c r="D239" s="1" t="s">
        <v>921</v>
      </c>
      <c r="E239" s="2" t="s">
        <v>6890</v>
      </c>
      <c r="F239" s="2">
        <v>0.99967101655883317</v>
      </c>
      <c r="G239" s="2">
        <f t="shared" si="3"/>
        <v>3.289834411668302E-4</v>
      </c>
      <c r="H239" s="1" t="s">
        <v>6885</v>
      </c>
      <c r="I239" s="2" t="s">
        <v>6895</v>
      </c>
    </row>
    <row r="240" spans="1:9" x14ac:dyDescent="0.35">
      <c r="A240" s="1" t="s">
        <v>922</v>
      </c>
      <c r="B240" s="1" t="s">
        <v>922</v>
      </c>
      <c r="C240" s="1" t="s">
        <v>923</v>
      </c>
      <c r="D240" s="1" t="s">
        <v>924</v>
      </c>
      <c r="E240" s="2" t="s">
        <v>6890</v>
      </c>
      <c r="F240" s="2">
        <v>0.99990181639666176</v>
      </c>
      <c r="G240" s="2">
        <f t="shared" si="3"/>
        <v>9.8183603338242165E-5</v>
      </c>
      <c r="H240" s="1" t="s">
        <v>6885</v>
      </c>
      <c r="I240" s="2" t="s">
        <v>6895</v>
      </c>
    </row>
    <row r="241" spans="1:9" x14ac:dyDescent="0.35">
      <c r="A241" s="1" t="s">
        <v>925</v>
      </c>
      <c r="B241" s="1" t="s">
        <v>925</v>
      </c>
      <c r="C241" s="1" t="s">
        <v>926</v>
      </c>
      <c r="D241" s="1" t="s">
        <v>927</v>
      </c>
      <c r="E241" s="2" t="s">
        <v>6890</v>
      </c>
      <c r="F241" s="2">
        <v>0.99377980510055985</v>
      </c>
      <c r="G241" s="2">
        <f t="shared" si="3"/>
        <v>6.2201948994401457E-3</v>
      </c>
      <c r="H241" s="1" t="s">
        <v>6885</v>
      </c>
      <c r="I241" s="2" t="s">
        <v>6895</v>
      </c>
    </row>
    <row r="242" spans="1:9" x14ac:dyDescent="0.35">
      <c r="A242" s="1" t="s">
        <v>928</v>
      </c>
      <c r="B242" s="1" t="s">
        <v>928</v>
      </c>
      <c r="C242" s="1" t="s">
        <v>929</v>
      </c>
      <c r="D242" s="1" t="s">
        <v>930</v>
      </c>
      <c r="E242" s="2" t="s">
        <v>6890</v>
      </c>
      <c r="F242" s="2">
        <v>1</v>
      </c>
      <c r="G242" s="2"/>
      <c r="H242" s="1" t="s">
        <v>6885</v>
      </c>
      <c r="I242" s="2" t="s">
        <v>6895</v>
      </c>
    </row>
    <row r="243" spans="1:9" x14ac:dyDescent="0.35">
      <c r="A243" s="1" t="s">
        <v>932</v>
      </c>
      <c r="B243" s="1" t="s">
        <v>933</v>
      </c>
      <c r="C243" s="1" t="s">
        <v>934</v>
      </c>
      <c r="D243" s="1" t="s">
        <v>935</v>
      </c>
      <c r="E243" s="2" t="s">
        <v>6890</v>
      </c>
      <c r="F243" s="2">
        <v>1</v>
      </c>
      <c r="G243" s="2"/>
      <c r="I243" s="6" t="s">
        <v>6896</v>
      </c>
    </row>
    <row r="244" spans="1:9" x14ac:dyDescent="0.35">
      <c r="A244" s="1" t="s">
        <v>936</v>
      </c>
      <c r="B244" s="1" t="s">
        <v>937</v>
      </c>
      <c r="C244" s="1" t="s">
        <v>938</v>
      </c>
      <c r="D244" s="1" t="s">
        <v>939</v>
      </c>
      <c r="E244" s="2" t="s">
        <v>6890</v>
      </c>
      <c r="F244" s="2">
        <v>1</v>
      </c>
      <c r="G244" s="2"/>
      <c r="H244" s="1" t="s">
        <v>6885</v>
      </c>
      <c r="I244" s="2" t="s">
        <v>6895</v>
      </c>
    </row>
    <row r="245" spans="1:9" x14ac:dyDescent="0.35">
      <c r="A245" s="1" t="s">
        <v>936</v>
      </c>
      <c r="B245" s="1" t="s">
        <v>940</v>
      </c>
      <c r="C245" s="1" t="s">
        <v>941</v>
      </c>
      <c r="D245" s="1" t="s">
        <v>942</v>
      </c>
      <c r="E245" s="2" t="s">
        <v>6890</v>
      </c>
      <c r="F245" s="2">
        <v>0.99724517906336085</v>
      </c>
      <c r="G245" s="2">
        <f t="shared" si="3"/>
        <v>2.7548209366391463E-3</v>
      </c>
      <c r="H245" s="1" t="s">
        <v>6885</v>
      </c>
      <c r="I245" s="2" t="s">
        <v>6895</v>
      </c>
    </row>
    <row r="246" spans="1:9" x14ac:dyDescent="0.35">
      <c r="A246" s="1" t="s">
        <v>936</v>
      </c>
      <c r="B246" s="1" t="s">
        <v>943</v>
      </c>
      <c r="C246" s="1" t="s">
        <v>944</v>
      </c>
      <c r="D246" s="1" t="s">
        <v>945</v>
      </c>
      <c r="E246" s="2" t="s">
        <v>6890</v>
      </c>
      <c r="F246" s="2">
        <v>1</v>
      </c>
      <c r="G246" s="2"/>
      <c r="H246" s="1" t="s">
        <v>6885</v>
      </c>
      <c r="I246" s="2" t="s">
        <v>6895</v>
      </c>
    </row>
    <row r="247" spans="1:9" x14ac:dyDescent="0.35">
      <c r="A247" s="1" t="s">
        <v>946</v>
      </c>
      <c r="B247" s="1" t="s">
        <v>946</v>
      </c>
      <c r="C247" s="1" t="s">
        <v>947</v>
      </c>
      <c r="D247" s="1" t="s">
        <v>948</v>
      </c>
      <c r="E247" s="2" t="s">
        <v>6890</v>
      </c>
      <c r="F247" s="2">
        <v>1</v>
      </c>
      <c r="G247" s="2"/>
      <c r="H247" s="1" t="s">
        <v>6885</v>
      </c>
      <c r="I247" s="2" t="s">
        <v>6895</v>
      </c>
    </row>
    <row r="248" spans="1:9" x14ac:dyDescent="0.35">
      <c r="A248" s="1" t="s">
        <v>949</v>
      </c>
      <c r="B248" s="1" t="s">
        <v>949</v>
      </c>
      <c r="C248" s="1" t="s">
        <v>950</v>
      </c>
      <c r="D248" s="1" t="s">
        <v>951</v>
      </c>
      <c r="E248" s="2" t="s">
        <v>6890</v>
      </c>
      <c r="F248" s="2">
        <v>1</v>
      </c>
      <c r="G248" s="2"/>
      <c r="H248" s="1" t="s">
        <v>6885</v>
      </c>
      <c r="I248" s="2" t="s">
        <v>6895</v>
      </c>
    </row>
    <row r="249" spans="1:9" x14ac:dyDescent="0.35">
      <c r="A249" s="1" t="s">
        <v>952</v>
      </c>
      <c r="B249" s="1" t="s">
        <v>952</v>
      </c>
      <c r="C249" s="1" t="s">
        <v>953</v>
      </c>
      <c r="D249" s="1" t="s">
        <v>954</v>
      </c>
      <c r="E249" s="2" t="s">
        <v>6890</v>
      </c>
      <c r="F249" s="2">
        <v>0.95906432748538006</v>
      </c>
      <c r="G249" s="2">
        <f t="shared" si="3"/>
        <v>4.0935672514619936E-2</v>
      </c>
      <c r="H249" s="1" t="s">
        <v>6885</v>
      </c>
      <c r="I249" s="2" t="s">
        <v>6895</v>
      </c>
    </row>
    <row r="250" spans="1:9" x14ac:dyDescent="0.35">
      <c r="A250" s="1" t="s">
        <v>956</v>
      </c>
      <c r="B250" s="1" t="s">
        <v>959</v>
      </c>
      <c r="C250" s="1" t="s">
        <v>960</v>
      </c>
      <c r="D250" s="1" t="s">
        <v>961</v>
      </c>
      <c r="E250" s="2" t="s">
        <v>6890</v>
      </c>
      <c r="F250" s="2">
        <v>1</v>
      </c>
      <c r="G250" s="2"/>
      <c r="I250" s="6" t="s">
        <v>6896</v>
      </c>
    </row>
    <row r="251" spans="1:9" x14ac:dyDescent="0.35">
      <c r="A251" s="1" t="s">
        <v>956</v>
      </c>
      <c r="B251" s="1" t="s">
        <v>956</v>
      </c>
      <c r="C251" s="1" t="s">
        <v>962</v>
      </c>
      <c r="D251" s="1" t="s">
        <v>963</v>
      </c>
      <c r="E251" s="2" t="s">
        <v>6890</v>
      </c>
      <c r="F251" s="2">
        <v>1</v>
      </c>
      <c r="G251" s="2"/>
      <c r="I251" s="6" t="s">
        <v>6896</v>
      </c>
    </row>
    <row r="252" spans="1:9" x14ac:dyDescent="0.35">
      <c r="A252" s="1" t="s">
        <v>966</v>
      </c>
      <c r="B252" s="1" t="s">
        <v>967</v>
      </c>
      <c r="C252" s="1" t="s">
        <v>968</v>
      </c>
      <c r="D252" s="1" t="s">
        <v>969</v>
      </c>
      <c r="E252" s="2" t="s">
        <v>6890</v>
      </c>
      <c r="F252" s="2">
        <v>1</v>
      </c>
      <c r="G252" s="2"/>
      <c r="I252" s="6" t="s">
        <v>6896</v>
      </c>
    </row>
    <row r="253" spans="1:9" x14ac:dyDescent="0.35">
      <c r="A253" s="1" t="s">
        <v>970</v>
      </c>
      <c r="B253" s="1" t="s">
        <v>970</v>
      </c>
      <c r="C253" s="1" t="s">
        <v>971</v>
      </c>
      <c r="D253" s="1" t="s">
        <v>972</v>
      </c>
      <c r="E253" s="2" t="s">
        <v>6890</v>
      </c>
      <c r="F253" s="2">
        <v>1</v>
      </c>
      <c r="G253" s="2"/>
      <c r="I253" s="6" t="s">
        <v>6896</v>
      </c>
    </row>
    <row r="254" spans="1:9" x14ac:dyDescent="0.35">
      <c r="A254" s="1" t="s">
        <v>966</v>
      </c>
      <c r="B254" s="1" t="s">
        <v>973</v>
      </c>
      <c r="C254" s="1" t="s">
        <v>974</v>
      </c>
      <c r="D254" s="1" t="s">
        <v>975</v>
      </c>
      <c r="E254" s="2" t="s">
        <v>6890</v>
      </c>
      <c r="F254" s="2">
        <v>0.99279279279279276</v>
      </c>
      <c r="G254" s="2">
        <f t="shared" si="3"/>
        <v>7.2072072072072446E-3</v>
      </c>
      <c r="I254" s="6" t="s">
        <v>6896</v>
      </c>
    </row>
    <row r="255" spans="1:9" x14ac:dyDescent="0.35">
      <c r="A255" s="1" t="s">
        <v>976</v>
      </c>
      <c r="B255" s="1" t="s">
        <v>977</v>
      </c>
      <c r="C255" s="1" t="s">
        <v>978</v>
      </c>
      <c r="D255" s="1" t="s">
        <v>979</v>
      </c>
      <c r="E255" s="2" t="s">
        <v>6890</v>
      </c>
      <c r="F255" s="2">
        <v>0.97780678851174929</v>
      </c>
      <c r="G255" s="2">
        <f t="shared" si="3"/>
        <v>2.2193211488250708E-2</v>
      </c>
      <c r="I255" s="6" t="s">
        <v>6896</v>
      </c>
    </row>
    <row r="256" spans="1:9" x14ac:dyDescent="0.35">
      <c r="A256" s="1" t="s">
        <v>983</v>
      </c>
      <c r="B256" s="1" t="s">
        <v>983</v>
      </c>
      <c r="C256" s="1" t="s">
        <v>984</v>
      </c>
      <c r="D256" s="1" t="s">
        <v>985</v>
      </c>
      <c r="E256" s="2" t="s">
        <v>6890</v>
      </c>
      <c r="F256" s="2">
        <v>1</v>
      </c>
      <c r="G256" s="2"/>
      <c r="I256" s="6" t="s">
        <v>6896</v>
      </c>
    </row>
    <row r="257" spans="1:9" x14ac:dyDescent="0.35">
      <c r="A257" s="1" t="s">
        <v>986</v>
      </c>
      <c r="B257" s="1" t="s">
        <v>986</v>
      </c>
      <c r="C257" s="1" t="s">
        <v>987</v>
      </c>
      <c r="D257" s="1" t="s">
        <v>988</v>
      </c>
      <c r="E257" s="2" t="s">
        <v>6890</v>
      </c>
      <c r="F257" s="2">
        <v>1</v>
      </c>
      <c r="G257" s="2"/>
      <c r="H257" s="1" t="s">
        <v>6885</v>
      </c>
      <c r="I257" s="2" t="s">
        <v>6895</v>
      </c>
    </row>
    <row r="258" spans="1:9" x14ac:dyDescent="0.35">
      <c r="A258" s="1" t="s">
        <v>989</v>
      </c>
      <c r="B258" s="1" t="s">
        <v>989</v>
      </c>
      <c r="C258" s="1" t="s">
        <v>990</v>
      </c>
      <c r="D258" s="1" t="s">
        <v>991</v>
      </c>
      <c r="E258" s="2" t="s">
        <v>6890</v>
      </c>
      <c r="F258" s="2">
        <v>1</v>
      </c>
      <c r="G258" s="2"/>
      <c r="H258" s="1" t="s">
        <v>6885</v>
      </c>
      <c r="I258" s="2" t="s">
        <v>6895</v>
      </c>
    </row>
    <row r="259" spans="1:9" x14ac:dyDescent="0.35">
      <c r="A259" s="1" t="s">
        <v>994</v>
      </c>
      <c r="B259" s="1" t="s">
        <v>994</v>
      </c>
      <c r="C259" s="1" t="s">
        <v>995</v>
      </c>
      <c r="D259" s="1" t="s">
        <v>996</v>
      </c>
      <c r="E259" s="2" t="s">
        <v>6890</v>
      </c>
      <c r="F259" s="2">
        <v>1</v>
      </c>
      <c r="G259" s="2"/>
      <c r="I259" s="6" t="s">
        <v>6896</v>
      </c>
    </row>
    <row r="260" spans="1:9" x14ac:dyDescent="0.35">
      <c r="A260" s="1" t="s">
        <v>992</v>
      </c>
      <c r="B260" s="1" t="s">
        <v>992</v>
      </c>
      <c r="C260" s="1" t="s">
        <v>993</v>
      </c>
      <c r="D260" s="1" t="s">
        <v>997</v>
      </c>
      <c r="E260" s="2" t="s">
        <v>6890</v>
      </c>
      <c r="F260" s="2">
        <v>1</v>
      </c>
      <c r="G260" s="2"/>
      <c r="H260" s="1" t="s">
        <v>6885</v>
      </c>
      <c r="I260" s="2" t="s">
        <v>6895</v>
      </c>
    </row>
    <row r="261" spans="1:9" x14ac:dyDescent="0.35">
      <c r="A261" s="1" t="s">
        <v>998</v>
      </c>
      <c r="B261" s="1" t="s">
        <v>998</v>
      </c>
      <c r="C261" s="1" t="s">
        <v>999</v>
      </c>
      <c r="D261" s="1" t="s">
        <v>1000</v>
      </c>
      <c r="E261" s="2" t="s">
        <v>6890</v>
      </c>
      <c r="F261" s="2">
        <v>1</v>
      </c>
      <c r="G261" s="2"/>
      <c r="I261" s="6" t="s">
        <v>6896</v>
      </c>
    </row>
    <row r="262" spans="1:9" x14ac:dyDescent="0.35">
      <c r="A262" s="1" t="s">
        <v>1003</v>
      </c>
      <c r="B262" s="1" t="s">
        <v>1003</v>
      </c>
      <c r="C262" s="1" t="s">
        <v>1004</v>
      </c>
      <c r="D262" s="1" t="s">
        <v>1005</v>
      </c>
      <c r="E262" s="2" t="s">
        <v>6890</v>
      </c>
      <c r="F262" s="2">
        <v>1</v>
      </c>
      <c r="G262" s="2"/>
      <c r="I262" s="6" t="s">
        <v>6896</v>
      </c>
    </row>
    <row r="263" spans="1:9" x14ac:dyDescent="0.35">
      <c r="A263" s="1" t="s">
        <v>1006</v>
      </c>
      <c r="B263" s="1" t="s">
        <v>1007</v>
      </c>
      <c r="C263" s="1" t="s">
        <v>1008</v>
      </c>
      <c r="D263" s="1" t="s">
        <v>1009</v>
      </c>
      <c r="E263" s="2" t="s">
        <v>6890</v>
      </c>
      <c r="F263" s="2">
        <v>1</v>
      </c>
      <c r="G263" s="2"/>
      <c r="I263" s="6" t="s">
        <v>6896</v>
      </c>
    </row>
    <row r="264" spans="1:9" x14ac:dyDescent="0.35">
      <c r="A264" s="1" t="s">
        <v>1010</v>
      </c>
      <c r="B264" s="1" t="s">
        <v>1010</v>
      </c>
      <c r="C264" s="1" t="s">
        <v>1011</v>
      </c>
      <c r="D264" s="1" t="s">
        <v>1012</v>
      </c>
      <c r="E264" s="2" t="s">
        <v>6890</v>
      </c>
      <c r="F264" s="2">
        <v>1</v>
      </c>
      <c r="G264" s="2"/>
      <c r="I264" s="6" t="s">
        <v>6896</v>
      </c>
    </row>
    <row r="265" spans="1:9" x14ac:dyDescent="0.35">
      <c r="A265" s="1" t="s">
        <v>1013</v>
      </c>
      <c r="B265" s="1" t="s">
        <v>1013</v>
      </c>
      <c r="C265" s="1" t="s">
        <v>1014</v>
      </c>
      <c r="D265" s="1" t="s">
        <v>1015</v>
      </c>
      <c r="E265" s="2" t="s">
        <v>6890</v>
      </c>
      <c r="F265" s="2">
        <v>0.99922680412371134</v>
      </c>
      <c r="G265" s="2">
        <f t="shared" ref="G265:G322" si="4">100%-F265</f>
        <v>7.7319587628865705E-4</v>
      </c>
      <c r="H265" s="1" t="s">
        <v>6885</v>
      </c>
      <c r="I265" s="2" t="s">
        <v>6895</v>
      </c>
    </row>
    <row r="266" spans="1:9" x14ac:dyDescent="0.35">
      <c r="A266" s="1" t="s">
        <v>1016</v>
      </c>
      <c r="B266" s="1" t="s">
        <v>1017</v>
      </c>
      <c r="C266" s="1" t="s">
        <v>1018</v>
      </c>
      <c r="D266" s="1" t="s">
        <v>1019</v>
      </c>
      <c r="E266" s="2" t="s">
        <v>6890</v>
      </c>
      <c r="F266" s="2">
        <v>1</v>
      </c>
      <c r="G266" s="2"/>
      <c r="I266" s="6" t="s">
        <v>6896</v>
      </c>
    </row>
    <row r="267" spans="1:9" x14ac:dyDescent="0.35">
      <c r="A267" s="1" t="s">
        <v>363</v>
      </c>
      <c r="B267" s="1" t="s">
        <v>1020</v>
      </c>
      <c r="C267" s="1" t="s">
        <v>1021</v>
      </c>
      <c r="D267" s="1" t="s">
        <v>1022</v>
      </c>
      <c r="E267" s="2" t="s">
        <v>6890</v>
      </c>
      <c r="F267" s="2">
        <v>1</v>
      </c>
      <c r="G267" s="2"/>
      <c r="H267" s="1" t="s">
        <v>6885</v>
      </c>
      <c r="I267" s="2" t="s">
        <v>6895</v>
      </c>
    </row>
    <row r="268" spans="1:9" x14ac:dyDescent="0.35">
      <c r="A268" s="1" t="s">
        <v>1023</v>
      </c>
      <c r="B268" s="1" t="s">
        <v>1023</v>
      </c>
      <c r="C268" s="1" t="s">
        <v>1024</v>
      </c>
      <c r="D268" s="1" t="s">
        <v>1025</v>
      </c>
      <c r="E268" s="2" t="s">
        <v>6890</v>
      </c>
      <c r="F268" s="2">
        <v>1</v>
      </c>
      <c r="G268" s="2"/>
      <c r="I268" s="6" t="s">
        <v>6896</v>
      </c>
    </row>
    <row r="269" spans="1:9" x14ac:dyDescent="0.35">
      <c r="A269" s="1" t="s">
        <v>1028</v>
      </c>
      <c r="B269" s="1" t="s">
        <v>1028</v>
      </c>
      <c r="C269" s="1" t="s">
        <v>1029</v>
      </c>
      <c r="D269" s="1" t="s">
        <v>1030</v>
      </c>
      <c r="E269" s="2" t="s">
        <v>6890</v>
      </c>
      <c r="F269" s="2">
        <v>1</v>
      </c>
      <c r="G269" s="2"/>
      <c r="I269" s="6" t="s">
        <v>6896</v>
      </c>
    </row>
    <row r="270" spans="1:9" x14ac:dyDescent="0.35">
      <c r="A270" s="1" t="s">
        <v>1031</v>
      </c>
      <c r="B270" s="1" t="s">
        <v>1031</v>
      </c>
      <c r="C270" s="1" t="s">
        <v>1032</v>
      </c>
      <c r="D270" s="1" t="s">
        <v>1033</v>
      </c>
      <c r="E270" s="2" t="s">
        <v>6890</v>
      </c>
      <c r="F270" s="2">
        <v>1</v>
      </c>
      <c r="G270" s="2"/>
      <c r="H270" s="1" t="s">
        <v>6885</v>
      </c>
      <c r="I270" s="2" t="s">
        <v>6895</v>
      </c>
    </row>
    <row r="271" spans="1:9" x14ac:dyDescent="0.35">
      <c r="A271" s="1" t="s">
        <v>1036</v>
      </c>
      <c r="B271" s="1" t="s">
        <v>1037</v>
      </c>
      <c r="C271" s="1" t="s">
        <v>1038</v>
      </c>
      <c r="D271" s="1" t="s">
        <v>1039</v>
      </c>
      <c r="E271" s="2" t="s">
        <v>6890</v>
      </c>
      <c r="F271" s="2">
        <v>1</v>
      </c>
      <c r="G271" s="2"/>
      <c r="H271" s="1" t="s">
        <v>6885</v>
      </c>
      <c r="I271" s="2" t="s">
        <v>6895</v>
      </c>
    </row>
    <row r="272" spans="1:9" x14ac:dyDescent="0.35">
      <c r="A272" s="1" t="s">
        <v>1040</v>
      </c>
      <c r="B272" s="1" t="s">
        <v>1041</v>
      </c>
      <c r="C272" s="1" t="s">
        <v>1042</v>
      </c>
      <c r="D272" s="1" t="s">
        <v>1043</v>
      </c>
      <c r="E272" s="2" t="s">
        <v>6890</v>
      </c>
      <c r="F272" s="2">
        <v>1</v>
      </c>
      <c r="G272" s="2"/>
      <c r="H272" s="1" t="s">
        <v>6885</v>
      </c>
      <c r="I272" s="2" t="s">
        <v>6895</v>
      </c>
    </row>
    <row r="273" spans="1:9" x14ac:dyDescent="0.35">
      <c r="A273" s="1" t="s">
        <v>1047</v>
      </c>
      <c r="B273" s="1" t="s">
        <v>1047</v>
      </c>
      <c r="C273" s="1" t="s">
        <v>1048</v>
      </c>
      <c r="D273" s="1" t="s">
        <v>1049</v>
      </c>
      <c r="E273" s="2" t="s">
        <v>6890</v>
      </c>
      <c r="F273" s="2">
        <v>1</v>
      </c>
      <c r="G273" s="2"/>
      <c r="I273" s="6" t="s">
        <v>6896</v>
      </c>
    </row>
    <row r="274" spans="1:9" x14ac:dyDescent="0.35">
      <c r="A274" s="1" t="s">
        <v>1050</v>
      </c>
      <c r="B274" s="1" t="s">
        <v>1051</v>
      </c>
      <c r="C274" s="1" t="s">
        <v>1052</v>
      </c>
      <c r="D274" s="1" t="s">
        <v>1053</v>
      </c>
      <c r="E274" s="2" t="s">
        <v>6890</v>
      </c>
      <c r="F274" s="2">
        <v>0.99128268991282686</v>
      </c>
      <c r="G274" s="2">
        <f t="shared" si="4"/>
        <v>8.7173100871731357E-3</v>
      </c>
      <c r="H274" s="1" t="s">
        <v>6885</v>
      </c>
      <c r="I274" s="2" t="s">
        <v>6895</v>
      </c>
    </row>
    <row r="275" spans="1:9" x14ac:dyDescent="0.35">
      <c r="A275" s="1" t="s">
        <v>1054</v>
      </c>
      <c r="B275" s="1" t="s">
        <v>1055</v>
      </c>
      <c r="C275" s="1" t="s">
        <v>1056</v>
      </c>
      <c r="D275" s="1" t="s">
        <v>1057</v>
      </c>
      <c r="E275" s="2" t="s">
        <v>6890</v>
      </c>
      <c r="F275" s="2">
        <v>1</v>
      </c>
      <c r="G275" s="2"/>
      <c r="I275" s="6" t="s">
        <v>6896</v>
      </c>
    </row>
    <row r="276" spans="1:9" x14ac:dyDescent="0.35">
      <c r="A276" s="1" t="s">
        <v>1058</v>
      </c>
      <c r="B276" s="1" t="s">
        <v>1059</v>
      </c>
      <c r="C276" s="1" t="s">
        <v>1060</v>
      </c>
      <c r="D276" s="1" t="s">
        <v>1061</v>
      </c>
      <c r="E276" s="2" t="s">
        <v>6890</v>
      </c>
      <c r="F276" s="2">
        <v>1</v>
      </c>
      <c r="G276" s="2"/>
      <c r="H276" s="1" t="s">
        <v>6885</v>
      </c>
      <c r="I276" s="2" t="s">
        <v>6895</v>
      </c>
    </row>
    <row r="277" spans="1:9" x14ac:dyDescent="0.35">
      <c r="A277" s="1" t="s">
        <v>1062</v>
      </c>
      <c r="B277" s="1" t="s">
        <v>1062</v>
      </c>
      <c r="C277" s="1" t="s">
        <v>1063</v>
      </c>
      <c r="D277" s="1" t="s">
        <v>1064</v>
      </c>
      <c r="E277" s="2" t="s">
        <v>6890</v>
      </c>
      <c r="F277" s="2">
        <v>1</v>
      </c>
      <c r="G277" s="2"/>
      <c r="H277" s="1" t="s">
        <v>6885</v>
      </c>
      <c r="I277" s="2" t="s">
        <v>6895</v>
      </c>
    </row>
    <row r="278" spans="1:9" x14ac:dyDescent="0.35">
      <c r="A278" s="1" t="s">
        <v>1065</v>
      </c>
      <c r="B278" s="1" t="s">
        <v>1065</v>
      </c>
      <c r="C278" s="1" t="s">
        <v>1066</v>
      </c>
      <c r="D278" s="1" t="s">
        <v>1067</v>
      </c>
      <c r="E278" s="2" t="s">
        <v>6890</v>
      </c>
      <c r="F278" s="2">
        <v>0.99806613807774125</v>
      </c>
      <c r="G278" s="2">
        <f t="shared" si="4"/>
        <v>1.9338619222587505E-3</v>
      </c>
      <c r="H278" s="1" t="s">
        <v>6885</v>
      </c>
      <c r="I278" s="2" t="s">
        <v>6895</v>
      </c>
    </row>
    <row r="279" spans="1:9" x14ac:dyDescent="0.35">
      <c r="A279" s="1" t="s">
        <v>1068</v>
      </c>
      <c r="B279" s="1" t="s">
        <v>1069</v>
      </c>
      <c r="C279" s="1" t="s">
        <v>1070</v>
      </c>
      <c r="D279" s="1" t="s">
        <v>1071</v>
      </c>
      <c r="E279" s="2" t="s">
        <v>6890</v>
      </c>
      <c r="F279" s="2">
        <v>1</v>
      </c>
      <c r="G279" s="2"/>
      <c r="H279" s="1" t="s">
        <v>6885</v>
      </c>
      <c r="I279" s="2" t="s">
        <v>6895</v>
      </c>
    </row>
    <row r="280" spans="1:9" x14ac:dyDescent="0.35">
      <c r="A280" s="1" t="s">
        <v>1072</v>
      </c>
      <c r="B280" s="1" t="s">
        <v>1072</v>
      </c>
      <c r="C280" s="1" t="s">
        <v>1073</v>
      </c>
      <c r="D280" s="1" t="s">
        <v>1074</v>
      </c>
      <c r="E280" s="2" t="s">
        <v>6890</v>
      </c>
      <c r="F280" s="2">
        <v>1</v>
      </c>
      <c r="G280" s="2"/>
      <c r="H280" s="1" t="s">
        <v>6885</v>
      </c>
      <c r="I280" s="2" t="s">
        <v>6895</v>
      </c>
    </row>
    <row r="281" spans="1:9" x14ac:dyDescent="0.35">
      <c r="A281" s="1" t="s">
        <v>22</v>
      </c>
      <c r="B281" s="1" t="s">
        <v>1075</v>
      </c>
      <c r="C281" s="1" t="s">
        <v>1076</v>
      </c>
      <c r="D281" s="1" t="s">
        <v>1077</v>
      </c>
      <c r="E281" s="2" t="s">
        <v>6890</v>
      </c>
      <c r="F281" s="2">
        <v>1</v>
      </c>
      <c r="G281" s="2"/>
      <c r="H281" s="1" t="s">
        <v>6885</v>
      </c>
      <c r="I281" s="2" t="s">
        <v>6895</v>
      </c>
    </row>
    <row r="282" spans="1:9" x14ac:dyDescent="0.35">
      <c r="A282" s="1" t="s">
        <v>22</v>
      </c>
      <c r="B282" s="1" t="s">
        <v>1078</v>
      </c>
      <c r="C282" s="1" t="s">
        <v>1079</v>
      </c>
      <c r="D282" s="1" t="s">
        <v>1080</v>
      </c>
      <c r="E282" s="2" t="s">
        <v>6890</v>
      </c>
      <c r="F282" s="2">
        <v>1</v>
      </c>
      <c r="G282" s="2"/>
      <c r="H282" s="1" t="s">
        <v>6885</v>
      </c>
      <c r="I282" s="2" t="s">
        <v>6895</v>
      </c>
    </row>
    <row r="283" spans="1:9" x14ac:dyDescent="0.35">
      <c r="A283" s="1" t="s">
        <v>1081</v>
      </c>
      <c r="B283" s="1" t="s">
        <v>1081</v>
      </c>
      <c r="C283" s="1" t="s">
        <v>1082</v>
      </c>
      <c r="D283" s="1" t="s">
        <v>1083</v>
      </c>
      <c r="E283" s="2" t="s">
        <v>6890</v>
      </c>
      <c r="F283" s="2">
        <v>1</v>
      </c>
      <c r="G283" s="2"/>
      <c r="H283" s="1" t="s">
        <v>6885</v>
      </c>
      <c r="I283" s="2" t="s">
        <v>6895</v>
      </c>
    </row>
    <row r="284" spans="1:9" x14ac:dyDescent="0.35">
      <c r="A284" s="1" t="s">
        <v>1084</v>
      </c>
      <c r="B284" s="1" t="s">
        <v>1085</v>
      </c>
      <c r="C284" s="1" t="s">
        <v>1086</v>
      </c>
      <c r="D284" s="1" t="s">
        <v>1087</v>
      </c>
      <c r="E284" s="2" t="s">
        <v>6890</v>
      </c>
      <c r="F284" s="2">
        <v>0.99908731365987224</v>
      </c>
      <c r="G284" s="2">
        <f t="shared" si="4"/>
        <v>9.1268634012775518E-4</v>
      </c>
      <c r="H284" s="1" t="s">
        <v>6885</v>
      </c>
      <c r="I284" s="2" t="s">
        <v>6895</v>
      </c>
    </row>
    <row r="285" spans="1:9" x14ac:dyDescent="0.35">
      <c r="A285" s="1" t="s">
        <v>1088</v>
      </c>
      <c r="B285" s="1" t="s">
        <v>1088</v>
      </c>
      <c r="C285" s="1" t="s">
        <v>1089</v>
      </c>
      <c r="D285" s="1" t="s">
        <v>1090</v>
      </c>
      <c r="E285" s="2" t="s">
        <v>6890</v>
      </c>
      <c r="F285" s="2">
        <v>0.99936988027725271</v>
      </c>
      <c r="G285" s="2">
        <f t="shared" si="4"/>
        <v>6.30119722747291E-4</v>
      </c>
      <c r="H285" s="1" t="s">
        <v>6885</v>
      </c>
      <c r="I285" s="2" t="s">
        <v>6895</v>
      </c>
    </row>
    <row r="286" spans="1:9" x14ac:dyDescent="0.35">
      <c r="A286" s="1" t="s">
        <v>1092</v>
      </c>
      <c r="B286" s="1" t="s">
        <v>1093</v>
      </c>
      <c r="C286" s="1" t="s">
        <v>1094</v>
      </c>
      <c r="D286" s="1" t="s">
        <v>1095</v>
      </c>
      <c r="E286" s="2" t="s">
        <v>6890</v>
      </c>
      <c r="F286" s="2">
        <v>0.99755671902268761</v>
      </c>
      <c r="G286" s="2">
        <f t="shared" si="4"/>
        <v>2.4432809773123898E-3</v>
      </c>
      <c r="H286" s="1" t="s">
        <v>6885</v>
      </c>
      <c r="I286" s="2" t="s">
        <v>6895</v>
      </c>
    </row>
    <row r="287" spans="1:9" x14ac:dyDescent="0.35">
      <c r="A287" s="1" t="s">
        <v>1096</v>
      </c>
      <c r="B287" s="1" t="s">
        <v>1096</v>
      </c>
      <c r="C287" s="1" t="s">
        <v>1097</v>
      </c>
      <c r="D287" s="1" t="s">
        <v>1098</v>
      </c>
      <c r="E287" s="2" t="s">
        <v>6890</v>
      </c>
      <c r="F287" s="2">
        <v>1</v>
      </c>
      <c r="G287" s="2"/>
      <c r="H287" s="1" t="s">
        <v>6885</v>
      </c>
      <c r="I287" s="2" t="s">
        <v>6895</v>
      </c>
    </row>
    <row r="288" spans="1:9" x14ac:dyDescent="0.35">
      <c r="A288" s="1" t="s">
        <v>1099</v>
      </c>
      <c r="B288" s="1" t="s">
        <v>1099</v>
      </c>
      <c r="C288" s="1" t="s">
        <v>1100</v>
      </c>
      <c r="D288" s="1" t="s">
        <v>1101</v>
      </c>
      <c r="E288" s="2" t="s">
        <v>6890</v>
      </c>
      <c r="F288" s="2">
        <v>0.99702839533348009</v>
      </c>
      <c r="G288" s="2">
        <f t="shared" si="4"/>
        <v>2.9716046665199114E-3</v>
      </c>
      <c r="H288" s="1" t="s">
        <v>6885</v>
      </c>
      <c r="I288" s="2" t="s">
        <v>6895</v>
      </c>
    </row>
    <row r="289" spans="1:9" x14ac:dyDescent="0.35">
      <c r="A289" s="1" t="s">
        <v>1104</v>
      </c>
      <c r="B289" s="1" t="s">
        <v>1104</v>
      </c>
      <c r="C289" s="1" t="s">
        <v>1105</v>
      </c>
      <c r="D289" s="1" t="s">
        <v>1106</v>
      </c>
      <c r="E289" s="2" t="s">
        <v>6890</v>
      </c>
      <c r="F289" s="2">
        <v>1</v>
      </c>
      <c r="G289" s="2"/>
      <c r="I289" s="6" t="s">
        <v>6896</v>
      </c>
    </row>
    <row r="290" spans="1:9" x14ac:dyDescent="0.35">
      <c r="A290" s="1" t="s">
        <v>1107</v>
      </c>
      <c r="B290" s="1" t="s">
        <v>1108</v>
      </c>
      <c r="C290" s="1" t="s">
        <v>1109</v>
      </c>
      <c r="D290" s="1" t="s">
        <v>1110</v>
      </c>
      <c r="E290" s="2" t="s">
        <v>6890</v>
      </c>
      <c r="F290" s="2">
        <v>1</v>
      </c>
      <c r="G290" s="2"/>
      <c r="H290" s="1" t="s">
        <v>6885</v>
      </c>
      <c r="I290" s="2" t="s">
        <v>6895</v>
      </c>
    </row>
    <row r="291" spans="1:9" x14ac:dyDescent="0.35">
      <c r="A291" s="1" t="s">
        <v>1113</v>
      </c>
      <c r="B291" s="1" t="s">
        <v>1114</v>
      </c>
      <c r="C291" s="1" t="s">
        <v>1115</v>
      </c>
      <c r="D291" s="1" t="s">
        <v>1116</v>
      </c>
      <c r="E291" s="2" t="s">
        <v>6890</v>
      </c>
      <c r="F291" s="2">
        <v>1</v>
      </c>
      <c r="G291" s="2"/>
      <c r="I291" s="6" t="s">
        <v>6896</v>
      </c>
    </row>
    <row r="292" spans="1:9" x14ac:dyDescent="0.35">
      <c r="A292" s="1" t="s">
        <v>1111</v>
      </c>
      <c r="B292" s="1" t="s">
        <v>1117</v>
      </c>
      <c r="C292" s="1" t="s">
        <v>1118</v>
      </c>
      <c r="D292" s="1" t="s">
        <v>1119</v>
      </c>
      <c r="E292" s="2" t="s">
        <v>6890</v>
      </c>
      <c r="F292" s="2">
        <v>1</v>
      </c>
      <c r="G292" s="2"/>
      <c r="H292" s="1" t="s">
        <v>6885</v>
      </c>
      <c r="I292" s="2" t="s">
        <v>6895</v>
      </c>
    </row>
    <row r="293" spans="1:9" x14ac:dyDescent="0.35">
      <c r="A293" s="1" t="s">
        <v>1113</v>
      </c>
      <c r="B293" s="1" t="s">
        <v>1120</v>
      </c>
      <c r="C293" s="1" t="s">
        <v>1121</v>
      </c>
      <c r="D293" s="1" t="s">
        <v>1122</v>
      </c>
      <c r="E293" s="2" t="s">
        <v>6890</v>
      </c>
      <c r="F293" s="2">
        <v>0.94535519125683065</v>
      </c>
      <c r="G293" s="2">
        <f t="shared" si="4"/>
        <v>5.4644808743169349E-2</v>
      </c>
      <c r="I293" s="6" t="s">
        <v>6896</v>
      </c>
    </row>
    <row r="294" spans="1:9" x14ac:dyDescent="0.35">
      <c r="A294" s="1" t="s">
        <v>1113</v>
      </c>
      <c r="B294" s="1" t="s">
        <v>1113</v>
      </c>
      <c r="C294" s="1" t="s">
        <v>1123</v>
      </c>
      <c r="D294" s="1" t="s">
        <v>1124</v>
      </c>
      <c r="E294" s="2" t="s">
        <v>6890</v>
      </c>
      <c r="F294" s="2">
        <v>1</v>
      </c>
      <c r="G294" s="2"/>
      <c r="I294" s="6" t="s">
        <v>6896</v>
      </c>
    </row>
    <row r="295" spans="1:9" x14ac:dyDescent="0.35">
      <c r="A295" s="1" t="s">
        <v>1111</v>
      </c>
      <c r="B295" s="1" t="s">
        <v>1111</v>
      </c>
      <c r="C295" s="1" t="s">
        <v>1112</v>
      </c>
      <c r="D295" s="1" t="s">
        <v>1125</v>
      </c>
      <c r="E295" s="2" t="s">
        <v>6890</v>
      </c>
      <c r="F295" s="2">
        <v>1</v>
      </c>
      <c r="G295" s="2"/>
      <c r="H295" s="1" t="s">
        <v>6885</v>
      </c>
      <c r="I295" s="2" t="s">
        <v>6895</v>
      </c>
    </row>
    <row r="296" spans="1:9" x14ac:dyDescent="0.35">
      <c r="A296" s="1" t="s">
        <v>1126</v>
      </c>
      <c r="B296" s="1" t="s">
        <v>1127</v>
      </c>
      <c r="C296" s="1" t="s">
        <v>1128</v>
      </c>
      <c r="D296" s="1" t="s">
        <v>1129</v>
      </c>
      <c r="E296" s="2" t="s">
        <v>6890</v>
      </c>
      <c r="F296" s="2">
        <v>0.99930020993701885</v>
      </c>
      <c r="G296" s="2">
        <f t="shared" si="4"/>
        <v>6.9979006298115376E-4</v>
      </c>
      <c r="H296" s="1" t="s">
        <v>6885</v>
      </c>
      <c r="I296" s="2" t="s">
        <v>6895</v>
      </c>
    </row>
    <row r="297" spans="1:9" x14ac:dyDescent="0.35">
      <c r="A297" s="1" t="s">
        <v>1130</v>
      </c>
      <c r="B297" s="1" t="s">
        <v>1131</v>
      </c>
      <c r="C297" s="1" t="s">
        <v>1132</v>
      </c>
      <c r="D297" s="1" t="s">
        <v>1133</v>
      </c>
      <c r="E297" s="2" t="s">
        <v>6890</v>
      </c>
      <c r="F297" s="2">
        <v>1</v>
      </c>
      <c r="G297" s="2"/>
      <c r="I297" s="6" t="s">
        <v>6896</v>
      </c>
    </row>
    <row r="298" spans="1:9" x14ac:dyDescent="0.35">
      <c r="A298" s="1" t="s">
        <v>1135</v>
      </c>
      <c r="B298" s="1" t="s">
        <v>1136</v>
      </c>
      <c r="C298" s="1" t="s">
        <v>1137</v>
      </c>
      <c r="D298" s="1" t="s">
        <v>1138</v>
      </c>
      <c r="E298" s="2" t="s">
        <v>6890</v>
      </c>
      <c r="F298" s="2">
        <v>1</v>
      </c>
      <c r="G298" s="2"/>
      <c r="I298" s="6" t="s">
        <v>6896</v>
      </c>
    </row>
    <row r="299" spans="1:9" x14ac:dyDescent="0.35">
      <c r="A299" s="1" t="s">
        <v>1139</v>
      </c>
      <c r="B299" s="1" t="s">
        <v>1140</v>
      </c>
      <c r="C299" s="1" t="s">
        <v>1141</v>
      </c>
      <c r="D299" s="1" t="s">
        <v>1142</v>
      </c>
      <c r="E299" s="2" t="s">
        <v>6890</v>
      </c>
      <c r="F299" s="2">
        <v>1</v>
      </c>
      <c r="G299" s="2"/>
      <c r="I299" s="6" t="s">
        <v>6896</v>
      </c>
    </row>
    <row r="300" spans="1:9" x14ac:dyDescent="0.35">
      <c r="A300" s="1" t="s">
        <v>1143</v>
      </c>
      <c r="B300" s="1" t="s">
        <v>1143</v>
      </c>
      <c r="C300" s="1" t="s">
        <v>1144</v>
      </c>
      <c r="D300" s="1" t="s">
        <v>1145</v>
      </c>
      <c r="E300" s="2" t="s">
        <v>6890</v>
      </c>
      <c r="F300" s="2">
        <v>1</v>
      </c>
      <c r="G300" s="2"/>
      <c r="H300" s="1" t="s">
        <v>6885</v>
      </c>
      <c r="I300" s="2" t="s">
        <v>6895</v>
      </c>
    </row>
    <row r="301" spans="1:9" x14ac:dyDescent="0.35">
      <c r="A301" s="1" t="s">
        <v>1146</v>
      </c>
      <c r="B301" s="1" t="s">
        <v>1146</v>
      </c>
      <c r="C301" s="1" t="s">
        <v>1147</v>
      </c>
      <c r="D301" s="1" t="s">
        <v>1148</v>
      </c>
      <c r="E301" s="2" t="s">
        <v>6890</v>
      </c>
      <c r="F301" s="2">
        <v>1</v>
      </c>
      <c r="G301" s="2"/>
      <c r="I301" s="6" t="s">
        <v>6896</v>
      </c>
    </row>
    <row r="302" spans="1:9" x14ac:dyDescent="0.35">
      <c r="A302" s="1" t="s">
        <v>1150</v>
      </c>
      <c r="B302" s="1" t="s">
        <v>1153</v>
      </c>
      <c r="C302" s="1" t="s">
        <v>1154</v>
      </c>
      <c r="D302" s="1" t="s">
        <v>1155</v>
      </c>
      <c r="E302" s="2" t="s">
        <v>6890</v>
      </c>
      <c r="F302" s="2">
        <v>0.98446601941747569</v>
      </c>
      <c r="G302" s="2">
        <f t="shared" si="4"/>
        <v>1.5533980582524309E-2</v>
      </c>
      <c r="I302" s="6" t="s">
        <v>6896</v>
      </c>
    </row>
    <row r="303" spans="1:9" x14ac:dyDescent="0.35">
      <c r="A303" s="1" t="s">
        <v>1150</v>
      </c>
      <c r="B303" s="1" t="s">
        <v>1151</v>
      </c>
      <c r="C303" s="1" t="s">
        <v>1152</v>
      </c>
      <c r="D303" s="1" t="s">
        <v>1156</v>
      </c>
      <c r="E303" s="2" t="s">
        <v>6890</v>
      </c>
      <c r="F303" s="2">
        <v>1</v>
      </c>
      <c r="G303" s="2"/>
      <c r="H303" s="1" t="s">
        <v>6885</v>
      </c>
      <c r="I303" s="2" t="s">
        <v>6895</v>
      </c>
    </row>
    <row r="304" spans="1:9" x14ac:dyDescent="0.35">
      <c r="A304" s="1" t="s">
        <v>1150</v>
      </c>
      <c r="B304" s="1" t="s">
        <v>1157</v>
      </c>
      <c r="C304" s="1" t="s">
        <v>1158</v>
      </c>
      <c r="D304" s="1" t="s">
        <v>1159</v>
      </c>
      <c r="E304" s="2" t="s">
        <v>6890</v>
      </c>
      <c r="F304" s="2">
        <v>1</v>
      </c>
      <c r="G304" s="2"/>
      <c r="H304" s="1" t="s">
        <v>6885</v>
      </c>
      <c r="I304" s="2" t="s">
        <v>6895</v>
      </c>
    </row>
    <row r="305" spans="1:9" x14ac:dyDescent="0.35">
      <c r="A305" s="1" t="s">
        <v>1149</v>
      </c>
      <c r="B305" s="1" t="s">
        <v>1162</v>
      </c>
      <c r="C305" s="1" t="s">
        <v>1163</v>
      </c>
      <c r="D305" s="1" t="s">
        <v>1164</v>
      </c>
      <c r="E305" s="2" t="s">
        <v>6890</v>
      </c>
      <c r="F305" s="2">
        <v>0.97149372862029648</v>
      </c>
      <c r="G305" s="2">
        <f t="shared" si="4"/>
        <v>2.8506271379703518E-2</v>
      </c>
      <c r="I305" s="6" t="s">
        <v>6896</v>
      </c>
    </row>
    <row r="306" spans="1:9" x14ac:dyDescent="0.35">
      <c r="A306" s="1" t="s">
        <v>1150</v>
      </c>
      <c r="B306" s="1" t="s">
        <v>1160</v>
      </c>
      <c r="C306" s="1" t="s">
        <v>1161</v>
      </c>
      <c r="D306" s="1" t="s">
        <v>1165</v>
      </c>
      <c r="E306" s="2" t="s">
        <v>6890</v>
      </c>
      <c r="F306" s="2">
        <v>1</v>
      </c>
      <c r="G306" s="2"/>
      <c r="I306" s="6" t="s">
        <v>6896</v>
      </c>
    </row>
    <row r="307" spans="1:9" x14ac:dyDescent="0.35">
      <c r="A307" s="1" t="s">
        <v>1166</v>
      </c>
      <c r="B307" s="1" t="s">
        <v>1166</v>
      </c>
      <c r="C307" s="1" t="s">
        <v>1167</v>
      </c>
      <c r="D307" s="1" t="s">
        <v>1168</v>
      </c>
      <c r="E307" s="2" t="s">
        <v>6890</v>
      </c>
      <c r="F307" s="2">
        <v>1</v>
      </c>
      <c r="G307" s="2"/>
      <c r="I307" s="6" t="s">
        <v>6896</v>
      </c>
    </row>
    <row r="308" spans="1:9" x14ac:dyDescent="0.35">
      <c r="A308" s="1" t="s">
        <v>1169</v>
      </c>
      <c r="B308" s="1" t="s">
        <v>1172</v>
      </c>
      <c r="C308" s="1" t="s">
        <v>1173</v>
      </c>
      <c r="D308" s="1" t="s">
        <v>1174</v>
      </c>
      <c r="E308" s="2" t="s">
        <v>6890</v>
      </c>
      <c r="F308" s="2">
        <v>1</v>
      </c>
      <c r="G308" s="2"/>
      <c r="I308" s="6" t="s">
        <v>6896</v>
      </c>
    </row>
    <row r="309" spans="1:9" x14ac:dyDescent="0.35">
      <c r="A309" s="1" t="s">
        <v>1169</v>
      </c>
      <c r="B309" s="1" t="s">
        <v>1175</v>
      </c>
      <c r="C309" s="1" t="s">
        <v>1176</v>
      </c>
      <c r="D309" s="1" t="s">
        <v>1177</v>
      </c>
      <c r="E309" s="2" t="s">
        <v>6890</v>
      </c>
      <c r="F309" s="2">
        <v>1</v>
      </c>
      <c r="G309" s="2"/>
      <c r="H309" s="1" t="s">
        <v>6885</v>
      </c>
      <c r="I309" s="2" t="s">
        <v>6895</v>
      </c>
    </row>
    <row r="310" spans="1:9" x14ac:dyDescent="0.35">
      <c r="A310" s="1" t="s">
        <v>1178</v>
      </c>
      <c r="B310" s="1" t="s">
        <v>1179</v>
      </c>
      <c r="C310" s="1" t="s">
        <v>1180</v>
      </c>
      <c r="D310" s="1" t="s">
        <v>1181</v>
      </c>
      <c r="E310" s="2" t="s">
        <v>6890</v>
      </c>
      <c r="F310" s="2">
        <v>1</v>
      </c>
      <c r="G310" s="2"/>
      <c r="I310" s="6" t="s">
        <v>6896</v>
      </c>
    </row>
    <row r="311" spans="1:9" x14ac:dyDescent="0.35">
      <c r="A311" s="1" t="s">
        <v>1182</v>
      </c>
      <c r="B311" s="1" t="s">
        <v>1183</v>
      </c>
      <c r="C311" s="1" t="s">
        <v>1184</v>
      </c>
      <c r="D311" s="1" t="s">
        <v>1185</v>
      </c>
      <c r="E311" s="2" t="s">
        <v>6890</v>
      </c>
      <c r="F311" s="2">
        <v>1</v>
      </c>
      <c r="G311" s="2"/>
      <c r="I311" s="6" t="s">
        <v>6896</v>
      </c>
    </row>
    <row r="312" spans="1:9" x14ac:dyDescent="0.35">
      <c r="A312" s="1" t="s">
        <v>1186</v>
      </c>
      <c r="B312" s="1" t="s">
        <v>1186</v>
      </c>
      <c r="C312" s="1" t="s">
        <v>1187</v>
      </c>
      <c r="D312" s="1" t="s">
        <v>1188</v>
      </c>
      <c r="E312" s="2" t="s">
        <v>6890</v>
      </c>
      <c r="F312" s="2">
        <v>0.98945831981835874</v>
      </c>
      <c r="G312" s="2">
        <f t="shared" si="4"/>
        <v>1.0541680181641255E-2</v>
      </c>
      <c r="H312" s="1" t="s">
        <v>6885</v>
      </c>
      <c r="I312" s="2" t="s">
        <v>6895</v>
      </c>
    </row>
    <row r="313" spans="1:9" x14ac:dyDescent="0.35">
      <c r="A313" s="1" t="s">
        <v>1191</v>
      </c>
      <c r="B313" s="1" t="s">
        <v>1191</v>
      </c>
      <c r="C313" s="1" t="s">
        <v>1192</v>
      </c>
      <c r="D313" s="1" t="s">
        <v>1193</v>
      </c>
      <c r="E313" s="2" t="s">
        <v>6890</v>
      </c>
      <c r="F313" s="2">
        <v>1</v>
      </c>
      <c r="G313" s="2"/>
      <c r="I313" s="6" t="s">
        <v>6896</v>
      </c>
    </row>
    <row r="314" spans="1:9" x14ac:dyDescent="0.35">
      <c r="A314" s="1" t="s">
        <v>1197</v>
      </c>
      <c r="B314" s="1" t="s">
        <v>1197</v>
      </c>
      <c r="C314" s="1" t="s">
        <v>1198</v>
      </c>
      <c r="D314" s="1" t="s">
        <v>1199</v>
      </c>
      <c r="E314" s="2" t="s">
        <v>6890</v>
      </c>
      <c r="F314" s="2">
        <v>0.92105263157894735</v>
      </c>
      <c r="G314" s="2">
        <f t="shared" si="4"/>
        <v>7.8947368421052655E-2</v>
      </c>
      <c r="I314" s="6" t="s">
        <v>6896</v>
      </c>
    </row>
    <row r="315" spans="1:9" x14ac:dyDescent="0.35">
      <c r="A315" s="1" t="s">
        <v>1200</v>
      </c>
      <c r="B315" s="1" t="s">
        <v>1200</v>
      </c>
      <c r="C315" s="1" t="s">
        <v>1201</v>
      </c>
      <c r="D315" s="1" t="s">
        <v>1202</v>
      </c>
      <c r="E315" s="2" t="s">
        <v>6890</v>
      </c>
      <c r="F315" s="2">
        <v>1</v>
      </c>
      <c r="G315" s="2"/>
      <c r="H315" s="1" t="s">
        <v>6885</v>
      </c>
      <c r="I315" s="2" t="s">
        <v>6895</v>
      </c>
    </row>
    <row r="316" spans="1:9" x14ac:dyDescent="0.35">
      <c r="A316" s="1" t="s">
        <v>1204</v>
      </c>
      <c r="B316" s="1" t="s">
        <v>1204</v>
      </c>
      <c r="C316" s="1" t="s">
        <v>1205</v>
      </c>
      <c r="D316" s="1" t="s">
        <v>1206</v>
      </c>
      <c r="E316" s="2" t="s">
        <v>6890</v>
      </c>
      <c r="F316" s="2">
        <v>1</v>
      </c>
      <c r="G316" s="2"/>
      <c r="I316" s="6" t="s">
        <v>6896</v>
      </c>
    </row>
    <row r="317" spans="1:9" x14ac:dyDescent="0.35">
      <c r="A317" s="1" t="s">
        <v>1207</v>
      </c>
      <c r="B317" s="1" t="s">
        <v>1207</v>
      </c>
      <c r="C317" s="1" t="s">
        <v>1208</v>
      </c>
      <c r="D317" s="1" t="s">
        <v>1209</v>
      </c>
      <c r="E317" s="2" t="s">
        <v>6890</v>
      </c>
      <c r="F317" s="2">
        <v>0.99931740614334474</v>
      </c>
      <c r="G317" s="2">
        <f t="shared" si="4"/>
        <v>6.8259385665525585E-4</v>
      </c>
      <c r="H317" s="1" t="s">
        <v>6885</v>
      </c>
      <c r="I317" s="2" t="s">
        <v>6895</v>
      </c>
    </row>
    <row r="318" spans="1:9" x14ac:dyDescent="0.35">
      <c r="A318" s="1" t="s">
        <v>1212</v>
      </c>
      <c r="B318" s="1" t="s">
        <v>1212</v>
      </c>
      <c r="C318" s="1" t="s">
        <v>1213</v>
      </c>
      <c r="D318" s="1" t="s">
        <v>1214</v>
      </c>
      <c r="E318" s="2" t="s">
        <v>6890</v>
      </c>
      <c r="F318" s="2">
        <v>1</v>
      </c>
      <c r="G318" s="2"/>
      <c r="I318" s="6" t="s">
        <v>6896</v>
      </c>
    </row>
    <row r="319" spans="1:9" x14ac:dyDescent="0.35">
      <c r="A319" s="1" t="s">
        <v>1215</v>
      </c>
      <c r="B319" s="1" t="s">
        <v>1216</v>
      </c>
      <c r="C319" s="1" t="s">
        <v>1217</v>
      </c>
      <c r="D319" s="1" t="s">
        <v>1218</v>
      </c>
      <c r="E319" s="2" t="s">
        <v>6890</v>
      </c>
      <c r="F319" s="2">
        <v>1</v>
      </c>
      <c r="G319" s="2"/>
      <c r="I319" s="6" t="s">
        <v>6896</v>
      </c>
    </row>
    <row r="320" spans="1:9" x14ac:dyDescent="0.35">
      <c r="A320" s="1" t="s">
        <v>325</v>
      </c>
      <c r="B320" s="1" t="s">
        <v>1219</v>
      </c>
      <c r="C320" s="1" t="s">
        <v>1220</v>
      </c>
      <c r="D320" s="1" t="s">
        <v>1221</v>
      </c>
      <c r="E320" s="2" t="s">
        <v>6890</v>
      </c>
      <c r="F320" s="2">
        <v>0.99795291709314227</v>
      </c>
      <c r="G320" s="2">
        <f t="shared" si="4"/>
        <v>2.0470829068577334E-3</v>
      </c>
      <c r="H320" s="1" t="s">
        <v>6885</v>
      </c>
      <c r="I320" s="2" t="s">
        <v>6895</v>
      </c>
    </row>
    <row r="321" spans="1:9" x14ac:dyDescent="0.35">
      <c r="A321" s="1" t="s">
        <v>1224</v>
      </c>
      <c r="B321" s="1" t="s">
        <v>1224</v>
      </c>
      <c r="C321" s="1" t="s">
        <v>1225</v>
      </c>
      <c r="D321" s="1" t="s">
        <v>1226</v>
      </c>
      <c r="E321" s="2" t="s">
        <v>6890</v>
      </c>
      <c r="F321" s="2">
        <v>1</v>
      </c>
      <c r="G321" s="2"/>
      <c r="I321" s="6" t="s">
        <v>6896</v>
      </c>
    </row>
    <row r="322" spans="1:9" x14ac:dyDescent="0.35">
      <c r="A322" s="1" t="s">
        <v>1227</v>
      </c>
      <c r="B322" s="1" t="s">
        <v>1228</v>
      </c>
      <c r="C322" s="1" t="s">
        <v>1229</v>
      </c>
      <c r="D322" s="1" t="s">
        <v>1230</v>
      </c>
      <c r="E322" s="2" t="s">
        <v>6890</v>
      </c>
      <c r="F322" s="2">
        <v>0.98675496688741726</v>
      </c>
      <c r="G322" s="2">
        <f t="shared" si="4"/>
        <v>1.3245033112582738E-2</v>
      </c>
      <c r="I322" s="6" t="s">
        <v>6896</v>
      </c>
    </row>
    <row r="323" spans="1:9" x14ac:dyDescent="0.35">
      <c r="A323" s="1" t="s">
        <v>1231</v>
      </c>
      <c r="B323" s="1" t="s">
        <v>1231</v>
      </c>
      <c r="C323" s="1" t="s">
        <v>1232</v>
      </c>
      <c r="D323" s="1" t="s">
        <v>1233</v>
      </c>
      <c r="E323" s="2" t="s">
        <v>6890</v>
      </c>
      <c r="F323" s="2">
        <v>1</v>
      </c>
      <c r="G323" s="2"/>
      <c r="H323" s="1" t="s">
        <v>6885</v>
      </c>
      <c r="I323" s="2" t="s">
        <v>6895</v>
      </c>
    </row>
    <row r="324" spans="1:9" x14ac:dyDescent="0.35">
      <c r="A324" s="1" t="s">
        <v>1234</v>
      </c>
      <c r="B324" s="1" t="s">
        <v>1234</v>
      </c>
      <c r="C324" s="1" t="s">
        <v>1235</v>
      </c>
      <c r="D324" s="1" t="s">
        <v>1236</v>
      </c>
      <c r="E324" s="2" t="s">
        <v>6890</v>
      </c>
      <c r="F324" s="2">
        <v>1</v>
      </c>
      <c r="G324" s="2"/>
      <c r="H324" s="1" t="s">
        <v>6885</v>
      </c>
      <c r="I324" s="2" t="s">
        <v>6895</v>
      </c>
    </row>
    <row r="325" spans="1:9" x14ac:dyDescent="0.35">
      <c r="A325" s="1" t="s">
        <v>1237</v>
      </c>
      <c r="B325" s="1" t="s">
        <v>1237</v>
      </c>
      <c r="C325" s="1" t="s">
        <v>1238</v>
      </c>
      <c r="D325" s="1" t="s">
        <v>1239</v>
      </c>
      <c r="E325" s="2" t="s">
        <v>6890</v>
      </c>
      <c r="F325" s="2">
        <v>1</v>
      </c>
      <c r="G325" s="2"/>
      <c r="H325" s="1" t="s">
        <v>6885</v>
      </c>
      <c r="I325" s="2" t="s">
        <v>6895</v>
      </c>
    </row>
    <row r="326" spans="1:9" x14ac:dyDescent="0.35">
      <c r="A326" s="1" t="s">
        <v>1240</v>
      </c>
      <c r="B326" s="1" t="s">
        <v>1240</v>
      </c>
      <c r="C326" s="1" t="s">
        <v>1241</v>
      </c>
      <c r="D326" s="1" t="s">
        <v>1242</v>
      </c>
      <c r="E326" s="2" t="s">
        <v>6890</v>
      </c>
      <c r="F326" s="2">
        <v>1</v>
      </c>
      <c r="G326" s="2"/>
      <c r="I326" s="6" t="s">
        <v>6896</v>
      </c>
    </row>
    <row r="327" spans="1:9" x14ac:dyDescent="0.35">
      <c r="A327" s="1" t="s">
        <v>1243</v>
      </c>
      <c r="B327" s="1" t="s">
        <v>1243</v>
      </c>
      <c r="C327" s="1" t="s">
        <v>1244</v>
      </c>
      <c r="D327" s="1" t="s">
        <v>1245</v>
      </c>
      <c r="E327" s="2" t="s">
        <v>6890</v>
      </c>
      <c r="F327" s="2">
        <v>1</v>
      </c>
      <c r="G327" s="2"/>
      <c r="H327" s="1" t="s">
        <v>6885</v>
      </c>
      <c r="I327" s="2" t="s">
        <v>6895</v>
      </c>
    </row>
    <row r="328" spans="1:9" x14ac:dyDescent="0.35">
      <c r="A328" s="1" t="s">
        <v>1246</v>
      </c>
      <c r="B328" s="1" t="s">
        <v>1246</v>
      </c>
      <c r="C328" s="1" t="s">
        <v>1247</v>
      </c>
      <c r="D328" s="1" t="s">
        <v>1248</v>
      </c>
      <c r="E328" s="2" t="s">
        <v>6890</v>
      </c>
      <c r="F328" s="2">
        <v>1</v>
      </c>
      <c r="G328" s="2"/>
      <c r="H328" s="1" t="s">
        <v>6885</v>
      </c>
      <c r="I328" s="2" t="s">
        <v>6895</v>
      </c>
    </row>
    <row r="329" spans="1:9" x14ac:dyDescent="0.35">
      <c r="A329" s="1" t="s">
        <v>1251</v>
      </c>
      <c r="B329" s="1" t="s">
        <v>1251</v>
      </c>
      <c r="C329" s="1" t="s">
        <v>1252</v>
      </c>
      <c r="D329" s="1" t="s">
        <v>1253</v>
      </c>
      <c r="E329" s="2" t="s">
        <v>6890</v>
      </c>
      <c r="F329" s="2">
        <v>1</v>
      </c>
      <c r="G329" s="2"/>
      <c r="I329" s="6" t="s">
        <v>6896</v>
      </c>
    </row>
    <row r="330" spans="1:9" x14ac:dyDescent="0.35">
      <c r="A330" s="1" t="s">
        <v>1254</v>
      </c>
      <c r="B330" s="1" t="s">
        <v>1256</v>
      </c>
      <c r="C330" s="1" t="s">
        <v>1257</v>
      </c>
      <c r="D330" s="1" t="s">
        <v>1258</v>
      </c>
      <c r="E330" s="2" t="s">
        <v>6890</v>
      </c>
      <c r="F330" s="2">
        <v>1</v>
      </c>
      <c r="G330" s="2"/>
      <c r="I330" s="6" t="s">
        <v>6896</v>
      </c>
    </row>
    <row r="331" spans="1:9" x14ac:dyDescent="0.35">
      <c r="A331" s="1" t="s">
        <v>1259</v>
      </c>
      <c r="B331" s="1" t="s">
        <v>1259</v>
      </c>
      <c r="C331" s="1" t="s">
        <v>1260</v>
      </c>
      <c r="D331" s="1" t="s">
        <v>1261</v>
      </c>
      <c r="E331" s="2" t="s">
        <v>6890</v>
      </c>
      <c r="F331" s="2">
        <v>0.97479954180985107</v>
      </c>
      <c r="G331" s="2">
        <f t="shared" ref="G331:G384" si="5">100%-F331</f>
        <v>2.5200458190148933E-2</v>
      </c>
      <c r="I331" s="6" t="s">
        <v>6896</v>
      </c>
    </row>
    <row r="332" spans="1:9" x14ac:dyDescent="0.35">
      <c r="A332" s="1" t="s">
        <v>1263</v>
      </c>
      <c r="B332" s="1" t="s">
        <v>1264</v>
      </c>
      <c r="C332" s="1" t="s">
        <v>1265</v>
      </c>
      <c r="D332" s="1" t="s">
        <v>1266</v>
      </c>
      <c r="E332" s="2" t="s">
        <v>6890</v>
      </c>
      <c r="F332" s="2">
        <v>1</v>
      </c>
      <c r="G332" s="2"/>
      <c r="I332" s="6" t="s">
        <v>6896</v>
      </c>
    </row>
    <row r="333" spans="1:9" x14ac:dyDescent="0.35">
      <c r="A333" s="1" t="s">
        <v>1269</v>
      </c>
      <c r="B333" s="1" t="s">
        <v>1269</v>
      </c>
      <c r="C333" s="1" t="s">
        <v>1270</v>
      </c>
      <c r="D333" s="1" t="s">
        <v>1271</v>
      </c>
      <c r="E333" s="2" t="s">
        <v>6890</v>
      </c>
      <c r="F333" s="2">
        <v>1</v>
      </c>
      <c r="G333" s="2"/>
      <c r="I333" s="6" t="s">
        <v>6896</v>
      </c>
    </row>
    <row r="334" spans="1:9" x14ac:dyDescent="0.35">
      <c r="A334" s="1" t="s">
        <v>1273</v>
      </c>
      <c r="B334" s="1" t="s">
        <v>1274</v>
      </c>
      <c r="C334" s="1" t="s">
        <v>1275</v>
      </c>
      <c r="D334" s="1" t="s">
        <v>1276</v>
      </c>
      <c r="E334" s="2" t="s">
        <v>6890</v>
      </c>
      <c r="F334" s="2">
        <v>1</v>
      </c>
      <c r="G334" s="2"/>
      <c r="I334" s="6" t="s">
        <v>6896</v>
      </c>
    </row>
    <row r="335" spans="1:9" x14ac:dyDescent="0.35">
      <c r="A335" s="1" t="s">
        <v>1280</v>
      </c>
      <c r="B335" s="1" t="s">
        <v>1280</v>
      </c>
      <c r="C335" s="1" t="s">
        <v>1281</v>
      </c>
      <c r="D335" s="1" t="s">
        <v>1282</v>
      </c>
      <c r="E335" s="2" t="s">
        <v>6890</v>
      </c>
      <c r="F335" s="2">
        <v>1</v>
      </c>
      <c r="G335" s="2"/>
      <c r="I335" s="6" t="s">
        <v>6896</v>
      </c>
    </row>
    <row r="336" spans="1:9" x14ac:dyDescent="0.35">
      <c r="A336" s="1" t="s">
        <v>1283</v>
      </c>
      <c r="B336" s="1" t="s">
        <v>1283</v>
      </c>
      <c r="C336" s="1" t="s">
        <v>1284</v>
      </c>
      <c r="D336" s="1" t="s">
        <v>1285</v>
      </c>
      <c r="E336" s="2" t="s">
        <v>6890</v>
      </c>
      <c r="F336" s="2">
        <v>1</v>
      </c>
      <c r="G336" s="2"/>
      <c r="I336" s="6" t="s">
        <v>6896</v>
      </c>
    </row>
    <row r="337" spans="1:9" x14ac:dyDescent="0.35">
      <c r="A337" s="1" t="s">
        <v>1287</v>
      </c>
      <c r="B337" s="1" t="s">
        <v>1287</v>
      </c>
      <c r="C337" s="1" t="s">
        <v>1288</v>
      </c>
      <c r="D337" s="1" t="s">
        <v>1289</v>
      </c>
      <c r="E337" s="2" t="s">
        <v>6890</v>
      </c>
      <c r="F337" s="2">
        <v>0.99716165656044387</v>
      </c>
      <c r="G337" s="2">
        <f t="shared" si="5"/>
        <v>2.8383434395561347E-3</v>
      </c>
      <c r="H337" s="1" t="s">
        <v>6885</v>
      </c>
      <c r="I337" s="2" t="s">
        <v>6895</v>
      </c>
    </row>
    <row r="338" spans="1:9" x14ac:dyDescent="0.35">
      <c r="A338" s="1" t="s">
        <v>1287</v>
      </c>
      <c r="B338" s="1" t="s">
        <v>1290</v>
      </c>
      <c r="C338" s="1" t="s">
        <v>1291</v>
      </c>
      <c r="D338" s="1" t="s">
        <v>1292</v>
      </c>
      <c r="E338" s="2" t="s">
        <v>6890</v>
      </c>
      <c r="F338" s="2">
        <v>1</v>
      </c>
      <c r="G338" s="2"/>
      <c r="I338" s="6" t="s">
        <v>6896</v>
      </c>
    </row>
    <row r="339" spans="1:9" x14ac:dyDescent="0.35">
      <c r="A339" s="1" t="s">
        <v>1296</v>
      </c>
      <c r="B339" s="1" t="s">
        <v>1297</v>
      </c>
      <c r="C339" s="1" t="s">
        <v>1298</v>
      </c>
      <c r="D339" s="1" t="s">
        <v>1299</v>
      </c>
      <c r="E339" s="2" t="s">
        <v>6890</v>
      </c>
      <c r="F339" s="2">
        <v>1</v>
      </c>
      <c r="G339" s="2"/>
      <c r="I339" s="6" t="s">
        <v>6896</v>
      </c>
    </row>
    <row r="340" spans="1:9" x14ac:dyDescent="0.35">
      <c r="A340" s="1" t="s">
        <v>1296</v>
      </c>
      <c r="B340" s="1" t="s">
        <v>1300</v>
      </c>
      <c r="C340" s="1" t="s">
        <v>1301</v>
      </c>
      <c r="D340" s="1" t="s">
        <v>1302</v>
      </c>
      <c r="E340" s="2" t="s">
        <v>6890</v>
      </c>
      <c r="F340" s="2">
        <v>1</v>
      </c>
      <c r="G340" s="2"/>
      <c r="I340" s="6" t="s">
        <v>6896</v>
      </c>
    </row>
    <row r="341" spans="1:9" x14ac:dyDescent="0.35">
      <c r="A341" s="1" t="s">
        <v>1305</v>
      </c>
      <c r="B341" s="1" t="s">
        <v>1306</v>
      </c>
      <c r="C341" s="1" t="s">
        <v>1307</v>
      </c>
      <c r="D341" s="1" t="s">
        <v>1308</v>
      </c>
      <c r="E341" s="2" t="s">
        <v>6890</v>
      </c>
      <c r="F341" s="2">
        <v>1</v>
      </c>
      <c r="G341" s="2"/>
      <c r="I341" s="6" t="s">
        <v>6896</v>
      </c>
    </row>
    <row r="342" spans="1:9" x14ac:dyDescent="0.35">
      <c r="A342" s="1" t="s">
        <v>1309</v>
      </c>
      <c r="B342" s="1" t="s">
        <v>1309</v>
      </c>
      <c r="C342" s="1" t="s">
        <v>1310</v>
      </c>
      <c r="D342" s="1" t="s">
        <v>1311</v>
      </c>
      <c r="E342" s="2" t="s">
        <v>6890</v>
      </c>
      <c r="F342" s="2">
        <v>1</v>
      </c>
      <c r="G342" s="2"/>
      <c r="I342" s="6" t="s">
        <v>6896</v>
      </c>
    </row>
    <row r="343" spans="1:9" x14ac:dyDescent="0.35">
      <c r="A343" s="1" t="s">
        <v>1314</v>
      </c>
      <c r="B343" s="1" t="s">
        <v>1315</v>
      </c>
      <c r="C343" s="1" t="s">
        <v>1316</v>
      </c>
      <c r="D343" s="1" t="s">
        <v>1317</v>
      </c>
      <c r="E343" s="2" t="s">
        <v>6890</v>
      </c>
      <c r="F343" s="2">
        <v>1</v>
      </c>
      <c r="G343" s="2"/>
      <c r="I343" s="6" t="s">
        <v>6896</v>
      </c>
    </row>
    <row r="344" spans="1:9" x14ac:dyDescent="0.35">
      <c r="A344" s="1" t="s">
        <v>1318</v>
      </c>
      <c r="B344" s="1" t="s">
        <v>1319</v>
      </c>
      <c r="C344" s="1" t="s">
        <v>1320</v>
      </c>
      <c r="D344" s="1" t="s">
        <v>1321</v>
      </c>
      <c r="E344" s="2" t="s">
        <v>6890</v>
      </c>
      <c r="F344" s="2">
        <v>0.9337349397590361</v>
      </c>
      <c r="G344" s="2">
        <f t="shared" si="5"/>
        <v>6.6265060240963902E-2</v>
      </c>
      <c r="I344" s="6" t="s">
        <v>6896</v>
      </c>
    </row>
    <row r="345" spans="1:9" x14ac:dyDescent="0.35">
      <c r="A345" s="1" t="s">
        <v>1312</v>
      </c>
      <c r="B345" s="1" t="s">
        <v>1322</v>
      </c>
      <c r="C345" s="1" t="s">
        <v>1323</v>
      </c>
      <c r="D345" s="1" t="s">
        <v>1324</v>
      </c>
      <c r="E345" s="2" t="s">
        <v>6890</v>
      </c>
      <c r="F345" s="2">
        <v>1</v>
      </c>
      <c r="G345" s="2"/>
      <c r="I345" s="6" t="s">
        <v>6896</v>
      </c>
    </row>
    <row r="346" spans="1:9" x14ac:dyDescent="0.35">
      <c r="A346" s="1" t="s">
        <v>1325</v>
      </c>
      <c r="B346" s="1" t="s">
        <v>1326</v>
      </c>
      <c r="C346" s="1" t="s">
        <v>1327</v>
      </c>
      <c r="D346" s="1" t="s">
        <v>1328</v>
      </c>
      <c r="E346" s="2" t="s">
        <v>6890</v>
      </c>
      <c r="F346" s="2">
        <v>1</v>
      </c>
      <c r="G346" s="2"/>
      <c r="H346" s="1" t="s">
        <v>6885</v>
      </c>
      <c r="I346" s="2" t="s">
        <v>6895</v>
      </c>
    </row>
    <row r="347" spans="1:9" x14ac:dyDescent="0.35">
      <c r="A347" s="1" t="s">
        <v>1332</v>
      </c>
      <c r="B347" s="1" t="s">
        <v>1332</v>
      </c>
      <c r="C347" s="1" t="s">
        <v>1333</v>
      </c>
      <c r="D347" s="1" t="s">
        <v>1334</v>
      </c>
      <c r="E347" s="2" t="s">
        <v>6890</v>
      </c>
      <c r="F347" s="2">
        <v>1</v>
      </c>
      <c r="G347" s="2"/>
      <c r="I347" s="6" t="s">
        <v>6896</v>
      </c>
    </row>
    <row r="348" spans="1:9" x14ac:dyDescent="0.35">
      <c r="A348" s="1" t="s">
        <v>1337</v>
      </c>
      <c r="B348" s="1" t="s">
        <v>1338</v>
      </c>
      <c r="C348" s="1" t="s">
        <v>1339</v>
      </c>
      <c r="D348" s="1" t="s">
        <v>1340</v>
      </c>
      <c r="E348" s="2" t="s">
        <v>6890</v>
      </c>
      <c r="F348" s="2">
        <v>1</v>
      </c>
      <c r="G348" s="2"/>
      <c r="I348" s="6" t="s">
        <v>6896</v>
      </c>
    </row>
    <row r="349" spans="1:9" x14ac:dyDescent="0.35">
      <c r="A349" s="1" t="s">
        <v>1341</v>
      </c>
      <c r="B349" s="1" t="s">
        <v>1342</v>
      </c>
      <c r="C349" s="1" t="s">
        <v>1343</v>
      </c>
      <c r="D349" s="1" t="s">
        <v>1344</v>
      </c>
      <c r="E349" s="2" t="s">
        <v>6890</v>
      </c>
      <c r="F349" s="2">
        <v>1</v>
      </c>
      <c r="G349" s="2"/>
      <c r="I349" s="6" t="s">
        <v>6896</v>
      </c>
    </row>
    <row r="350" spans="1:9" x14ac:dyDescent="0.35">
      <c r="A350" s="1" t="s">
        <v>1345</v>
      </c>
      <c r="B350" s="1" t="s">
        <v>1347</v>
      </c>
      <c r="C350" s="1" t="s">
        <v>1348</v>
      </c>
      <c r="D350" s="1" t="s">
        <v>1349</v>
      </c>
      <c r="E350" s="2" t="s">
        <v>6890</v>
      </c>
      <c r="F350" s="2">
        <v>1</v>
      </c>
      <c r="G350" s="2"/>
      <c r="I350" s="6" t="s">
        <v>6896</v>
      </c>
    </row>
    <row r="351" spans="1:9" x14ac:dyDescent="0.35">
      <c r="A351" s="1" t="s">
        <v>1350</v>
      </c>
      <c r="B351" s="1" t="s">
        <v>1350</v>
      </c>
      <c r="C351" s="1" t="s">
        <v>1351</v>
      </c>
      <c r="D351" s="1" t="s">
        <v>1352</v>
      </c>
      <c r="E351" s="2" t="s">
        <v>6890</v>
      </c>
      <c r="F351" s="2">
        <v>1</v>
      </c>
      <c r="G351" s="2"/>
      <c r="H351" s="1" t="s">
        <v>6885</v>
      </c>
      <c r="I351" s="2" t="s">
        <v>6895</v>
      </c>
    </row>
    <row r="352" spans="1:9" x14ac:dyDescent="0.35">
      <c r="A352" s="1" t="s">
        <v>1353</v>
      </c>
      <c r="B352" s="1" t="s">
        <v>1354</v>
      </c>
      <c r="C352" s="1" t="s">
        <v>1355</v>
      </c>
      <c r="D352" s="1" t="s">
        <v>1356</v>
      </c>
      <c r="E352" s="2" t="s">
        <v>6890</v>
      </c>
      <c r="F352" s="2">
        <v>0.9976024411508283</v>
      </c>
      <c r="G352" s="2">
        <f t="shared" si="5"/>
        <v>2.3975588491716993E-3</v>
      </c>
      <c r="H352" s="1" t="s">
        <v>6885</v>
      </c>
      <c r="I352" s="2" t="s">
        <v>6895</v>
      </c>
    </row>
    <row r="353" spans="1:9" x14ac:dyDescent="0.35">
      <c r="A353" s="1" t="s">
        <v>1357</v>
      </c>
      <c r="B353" s="1" t="s">
        <v>1357</v>
      </c>
      <c r="C353" s="1" t="s">
        <v>1358</v>
      </c>
      <c r="D353" s="1" t="s">
        <v>1359</v>
      </c>
      <c r="E353" s="2" t="s">
        <v>6890</v>
      </c>
      <c r="F353" s="2">
        <v>1</v>
      </c>
      <c r="G353" s="2"/>
      <c r="I353" s="6" t="s">
        <v>6896</v>
      </c>
    </row>
    <row r="354" spans="1:9" x14ac:dyDescent="0.35">
      <c r="A354" s="1" t="s">
        <v>1360</v>
      </c>
      <c r="B354" s="1" t="s">
        <v>1361</v>
      </c>
      <c r="C354" s="1" t="s">
        <v>1362</v>
      </c>
      <c r="D354" s="1" t="s">
        <v>1363</v>
      </c>
      <c r="E354" s="2" t="s">
        <v>6890</v>
      </c>
      <c r="F354" s="2">
        <v>1</v>
      </c>
      <c r="G354" s="2"/>
      <c r="I354" s="6" t="s">
        <v>6896</v>
      </c>
    </row>
    <row r="355" spans="1:9" x14ac:dyDescent="0.35">
      <c r="A355" s="1" t="s">
        <v>1364</v>
      </c>
      <c r="B355" s="1" t="s">
        <v>1364</v>
      </c>
      <c r="C355" s="1" t="s">
        <v>1365</v>
      </c>
      <c r="D355" s="1" t="s">
        <v>1366</v>
      </c>
      <c r="E355" s="2" t="s">
        <v>6890</v>
      </c>
      <c r="F355" s="2">
        <v>1</v>
      </c>
      <c r="G355" s="2"/>
      <c r="H355" s="1" t="s">
        <v>6885</v>
      </c>
      <c r="I355" s="2" t="s">
        <v>6895</v>
      </c>
    </row>
    <row r="356" spans="1:9" x14ac:dyDescent="0.35">
      <c r="A356" s="1" t="s">
        <v>1367</v>
      </c>
      <c r="B356" s="1" t="s">
        <v>1370</v>
      </c>
      <c r="C356" s="1" t="s">
        <v>1371</v>
      </c>
      <c r="D356" s="1" t="s">
        <v>1372</v>
      </c>
      <c r="E356" s="2" t="s">
        <v>6890</v>
      </c>
      <c r="F356" s="2">
        <v>1</v>
      </c>
      <c r="G356" s="2"/>
      <c r="I356" s="6" t="s">
        <v>6896</v>
      </c>
    </row>
    <row r="357" spans="1:9" x14ac:dyDescent="0.35">
      <c r="A357" s="1" t="s">
        <v>1373</v>
      </c>
      <c r="B357" s="1" t="s">
        <v>1375</v>
      </c>
      <c r="C357" s="1" t="s">
        <v>1376</v>
      </c>
      <c r="D357" s="1" t="s">
        <v>1377</v>
      </c>
      <c r="E357" s="2" t="s">
        <v>6890</v>
      </c>
      <c r="F357" s="2">
        <v>1</v>
      </c>
      <c r="G357" s="2"/>
      <c r="I357" s="6" t="s">
        <v>6896</v>
      </c>
    </row>
    <row r="358" spans="1:9" x14ac:dyDescent="0.35">
      <c r="A358" s="1" t="s">
        <v>1373</v>
      </c>
      <c r="B358" s="1" t="s">
        <v>1378</v>
      </c>
      <c r="C358" s="1" t="s">
        <v>1379</v>
      </c>
      <c r="D358" s="1" t="s">
        <v>1380</v>
      </c>
      <c r="E358" s="2" t="s">
        <v>6890</v>
      </c>
      <c r="F358" s="2">
        <v>1</v>
      </c>
      <c r="G358" s="2"/>
      <c r="I358" s="6" t="s">
        <v>6896</v>
      </c>
    </row>
    <row r="359" spans="1:9" x14ac:dyDescent="0.35">
      <c r="A359" s="1" t="s">
        <v>1367</v>
      </c>
      <c r="B359" s="1" t="s">
        <v>1381</v>
      </c>
      <c r="C359" s="1" t="s">
        <v>1382</v>
      </c>
      <c r="D359" s="1" t="s">
        <v>1383</v>
      </c>
      <c r="E359" s="2" t="s">
        <v>6890</v>
      </c>
      <c r="F359" s="2">
        <v>1</v>
      </c>
      <c r="G359" s="2"/>
      <c r="I359" s="6" t="s">
        <v>6896</v>
      </c>
    </row>
    <row r="360" spans="1:9" x14ac:dyDescent="0.35">
      <c r="A360" s="1" t="s">
        <v>1384</v>
      </c>
      <c r="B360" s="1" t="s">
        <v>1385</v>
      </c>
      <c r="C360" s="1" t="s">
        <v>1386</v>
      </c>
      <c r="D360" s="1" t="s">
        <v>1387</v>
      </c>
      <c r="E360" s="2" t="s">
        <v>6890</v>
      </c>
      <c r="F360" s="2">
        <v>1</v>
      </c>
      <c r="G360" s="2"/>
      <c r="I360" s="6" t="s">
        <v>6896</v>
      </c>
    </row>
    <row r="361" spans="1:9" x14ac:dyDescent="0.35">
      <c r="A361" s="1" t="s">
        <v>1391</v>
      </c>
      <c r="B361" s="1" t="s">
        <v>1392</v>
      </c>
      <c r="C361" s="1" t="s">
        <v>1393</v>
      </c>
      <c r="D361" s="1" t="s">
        <v>1394</v>
      </c>
      <c r="E361" s="2" t="s">
        <v>6890</v>
      </c>
      <c r="F361" s="2">
        <v>1</v>
      </c>
      <c r="G361" s="2"/>
      <c r="I361" s="6" t="s">
        <v>6896</v>
      </c>
    </row>
    <row r="362" spans="1:9" x14ac:dyDescent="0.35">
      <c r="A362" s="1" t="s">
        <v>1388</v>
      </c>
      <c r="B362" s="1" t="s">
        <v>1389</v>
      </c>
      <c r="C362" s="1" t="s">
        <v>1390</v>
      </c>
      <c r="D362" s="1" t="s">
        <v>1395</v>
      </c>
      <c r="E362" s="2" t="s">
        <v>6890</v>
      </c>
      <c r="F362" s="2">
        <v>1</v>
      </c>
      <c r="G362" s="2"/>
      <c r="H362" s="1" t="s">
        <v>6885</v>
      </c>
      <c r="I362" s="2" t="s">
        <v>6895</v>
      </c>
    </row>
    <row r="363" spans="1:9" x14ac:dyDescent="0.35">
      <c r="A363" s="1" t="s">
        <v>1388</v>
      </c>
      <c r="B363" s="1" t="s">
        <v>1396</v>
      </c>
      <c r="C363" s="1" t="s">
        <v>1397</v>
      </c>
      <c r="D363" s="1" t="s">
        <v>1398</v>
      </c>
      <c r="E363" s="2" t="s">
        <v>6890</v>
      </c>
      <c r="F363" s="2">
        <v>1</v>
      </c>
      <c r="G363" s="2"/>
      <c r="I363" s="6" t="s">
        <v>6896</v>
      </c>
    </row>
    <row r="364" spans="1:9" x14ac:dyDescent="0.35">
      <c r="A364" s="1" t="s">
        <v>1399</v>
      </c>
      <c r="B364" s="1" t="s">
        <v>1399</v>
      </c>
      <c r="C364" s="1" t="s">
        <v>1400</v>
      </c>
      <c r="D364" s="1" t="s">
        <v>1401</v>
      </c>
      <c r="E364" s="2" t="s">
        <v>6890</v>
      </c>
      <c r="F364" s="2">
        <v>1</v>
      </c>
      <c r="G364" s="2"/>
      <c r="I364" s="6" t="s">
        <v>6896</v>
      </c>
    </row>
    <row r="365" spans="1:9" x14ac:dyDescent="0.35">
      <c r="A365" s="1" t="s">
        <v>1402</v>
      </c>
      <c r="B365" s="1" t="s">
        <v>1403</v>
      </c>
      <c r="C365" s="1" t="s">
        <v>1404</v>
      </c>
      <c r="D365" s="1" t="s">
        <v>1405</v>
      </c>
      <c r="E365" s="2" t="s">
        <v>6890</v>
      </c>
      <c r="F365" s="2">
        <v>1</v>
      </c>
      <c r="G365" s="2"/>
      <c r="I365" s="6" t="s">
        <v>6896</v>
      </c>
    </row>
    <row r="366" spans="1:9" x14ac:dyDescent="0.35">
      <c r="A366" s="1" t="s">
        <v>1406</v>
      </c>
      <c r="B366" s="1" t="s">
        <v>1409</v>
      </c>
      <c r="C366" s="1" t="s">
        <v>1410</v>
      </c>
      <c r="D366" s="1" t="s">
        <v>1411</v>
      </c>
      <c r="E366" s="2" t="s">
        <v>6890</v>
      </c>
      <c r="F366" s="2">
        <v>1</v>
      </c>
      <c r="G366" s="2"/>
      <c r="I366" s="6" t="s">
        <v>6896</v>
      </c>
    </row>
    <row r="367" spans="1:9" x14ac:dyDescent="0.35">
      <c r="A367" s="1" t="s">
        <v>1406</v>
      </c>
      <c r="B367" s="1" t="s">
        <v>1407</v>
      </c>
      <c r="C367" s="1" t="s">
        <v>1408</v>
      </c>
      <c r="D367" s="1" t="s">
        <v>1412</v>
      </c>
      <c r="E367" s="2" t="s">
        <v>6890</v>
      </c>
      <c r="F367" s="2">
        <v>1</v>
      </c>
      <c r="G367" s="2"/>
      <c r="I367" s="6" t="s">
        <v>6896</v>
      </c>
    </row>
    <row r="368" spans="1:9" x14ac:dyDescent="0.35">
      <c r="A368" s="1" t="s">
        <v>1416</v>
      </c>
      <c r="B368" s="1" t="s">
        <v>1416</v>
      </c>
      <c r="C368" s="1" t="s">
        <v>1417</v>
      </c>
      <c r="D368" s="1" t="s">
        <v>1418</v>
      </c>
      <c r="E368" s="2" t="s">
        <v>6890</v>
      </c>
      <c r="F368" s="2">
        <v>1</v>
      </c>
      <c r="G368" s="2"/>
      <c r="I368" s="6" t="s">
        <v>6896</v>
      </c>
    </row>
    <row r="369" spans="1:9" x14ac:dyDescent="0.35">
      <c r="A369" s="1" t="s">
        <v>1419</v>
      </c>
      <c r="B369" s="1" t="s">
        <v>1420</v>
      </c>
      <c r="C369" s="1" t="s">
        <v>1421</v>
      </c>
      <c r="D369" s="1" t="s">
        <v>1422</v>
      </c>
      <c r="E369" s="2" t="s">
        <v>6890</v>
      </c>
      <c r="F369" s="2">
        <v>1</v>
      </c>
      <c r="G369" s="2"/>
      <c r="I369" s="6" t="s">
        <v>6896</v>
      </c>
    </row>
    <row r="370" spans="1:9" x14ac:dyDescent="0.35">
      <c r="A370" s="1" t="s">
        <v>1413</v>
      </c>
      <c r="B370" s="1" t="s">
        <v>1414</v>
      </c>
      <c r="C370" s="1" t="s">
        <v>1415</v>
      </c>
      <c r="D370" s="1" t="s">
        <v>1423</v>
      </c>
      <c r="E370" s="2" t="s">
        <v>6890</v>
      </c>
      <c r="F370" s="2">
        <v>1</v>
      </c>
      <c r="G370" s="2"/>
      <c r="I370" s="6" t="s">
        <v>6896</v>
      </c>
    </row>
    <row r="371" spans="1:9" x14ac:dyDescent="0.35">
      <c r="A371" s="1" t="s">
        <v>1210</v>
      </c>
      <c r="B371" s="1" t="s">
        <v>1210</v>
      </c>
      <c r="C371" s="1" t="s">
        <v>1211</v>
      </c>
      <c r="D371" s="1" t="s">
        <v>1424</v>
      </c>
      <c r="E371" s="2" t="s">
        <v>6890</v>
      </c>
      <c r="F371" s="2">
        <v>0.99749247743229685</v>
      </c>
      <c r="G371" s="2">
        <f t="shared" si="5"/>
        <v>2.5075225677031465E-3</v>
      </c>
      <c r="H371" s="1" t="s">
        <v>6885</v>
      </c>
      <c r="I371" s="2" t="s">
        <v>6895</v>
      </c>
    </row>
    <row r="372" spans="1:9" x14ac:dyDescent="0.35">
      <c r="A372" s="1" t="s">
        <v>1426</v>
      </c>
      <c r="B372" s="1" t="s">
        <v>1427</v>
      </c>
      <c r="C372" s="1" t="s">
        <v>1428</v>
      </c>
      <c r="D372" s="1" t="s">
        <v>1429</v>
      </c>
      <c r="E372" s="2" t="s">
        <v>6890</v>
      </c>
      <c r="F372" s="2">
        <v>1</v>
      </c>
      <c r="G372" s="2"/>
      <c r="I372" s="6" t="s">
        <v>6896</v>
      </c>
    </row>
    <row r="373" spans="1:9" x14ac:dyDescent="0.35">
      <c r="A373" s="1" t="s">
        <v>1430</v>
      </c>
      <c r="B373" s="1" t="s">
        <v>1431</v>
      </c>
      <c r="C373" s="1" t="s">
        <v>1432</v>
      </c>
      <c r="D373" s="1" t="s">
        <v>1433</v>
      </c>
      <c r="E373" s="2" t="s">
        <v>6890</v>
      </c>
      <c r="F373" s="2">
        <v>0.98007712082262211</v>
      </c>
      <c r="G373" s="2">
        <f t="shared" si="5"/>
        <v>1.9922879177377895E-2</v>
      </c>
      <c r="H373" s="1" t="s">
        <v>6885</v>
      </c>
      <c r="I373" s="2" t="s">
        <v>6895</v>
      </c>
    </row>
    <row r="374" spans="1:9" x14ac:dyDescent="0.35">
      <c r="A374" s="1" t="s">
        <v>1434</v>
      </c>
      <c r="B374" s="1" t="s">
        <v>1435</v>
      </c>
      <c r="C374" s="1" t="s">
        <v>1436</v>
      </c>
      <c r="D374" s="1" t="s">
        <v>1437</v>
      </c>
      <c r="E374" s="2" t="s">
        <v>6890</v>
      </c>
      <c r="F374" s="2">
        <v>1</v>
      </c>
      <c r="G374" s="2"/>
      <c r="I374" s="6" t="s">
        <v>6896</v>
      </c>
    </row>
    <row r="375" spans="1:9" x14ac:dyDescent="0.35">
      <c r="A375" s="1" t="s">
        <v>1438</v>
      </c>
      <c r="B375" s="1" t="s">
        <v>1439</v>
      </c>
      <c r="C375" s="1" t="s">
        <v>1440</v>
      </c>
      <c r="D375" s="1" t="s">
        <v>1441</v>
      </c>
      <c r="E375" s="2" t="s">
        <v>6890</v>
      </c>
      <c r="F375" s="2">
        <v>1</v>
      </c>
      <c r="G375" s="2"/>
      <c r="I375" s="6" t="s">
        <v>6896</v>
      </c>
    </row>
    <row r="376" spans="1:9" x14ac:dyDescent="0.35">
      <c r="A376" s="1" t="s">
        <v>1438</v>
      </c>
      <c r="B376" s="1" t="s">
        <v>1442</v>
      </c>
      <c r="C376" s="1" t="s">
        <v>1443</v>
      </c>
      <c r="D376" s="1" t="s">
        <v>1444</v>
      </c>
      <c r="E376" s="2" t="s">
        <v>6890</v>
      </c>
      <c r="F376" s="2">
        <v>0.99297541394882083</v>
      </c>
      <c r="G376" s="2">
        <f t="shared" si="5"/>
        <v>7.0245860511791713E-3</v>
      </c>
      <c r="H376" s="1" t="s">
        <v>6885</v>
      </c>
      <c r="I376" s="2" t="s">
        <v>6895</v>
      </c>
    </row>
    <row r="377" spans="1:9" x14ac:dyDescent="0.35">
      <c r="A377" s="1" t="s">
        <v>1445</v>
      </c>
      <c r="B377" s="1" t="s">
        <v>1445</v>
      </c>
      <c r="C377" s="1" t="s">
        <v>1446</v>
      </c>
      <c r="D377" s="1" t="s">
        <v>1447</v>
      </c>
      <c r="E377" s="2" t="s">
        <v>6890</v>
      </c>
      <c r="F377" s="2">
        <v>1</v>
      </c>
      <c r="G377" s="2"/>
      <c r="H377" s="1" t="s">
        <v>6885</v>
      </c>
      <c r="I377" s="2" t="s">
        <v>6895</v>
      </c>
    </row>
    <row r="378" spans="1:9" x14ac:dyDescent="0.35">
      <c r="A378" s="1" t="s">
        <v>1450</v>
      </c>
      <c r="B378" s="1" t="s">
        <v>1450</v>
      </c>
      <c r="C378" s="1" t="s">
        <v>1451</v>
      </c>
      <c r="D378" s="1" t="s">
        <v>1452</v>
      </c>
      <c r="E378" s="2" t="s">
        <v>6890</v>
      </c>
      <c r="F378" s="2">
        <v>1</v>
      </c>
      <c r="G378" s="2"/>
      <c r="I378" s="6" t="s">
        <v>6896</v>
      </c>
    </row>
    <row r="379" spans="1:9" x14ac:dyDescent="0.35">
      <c r="A379" s="1" t="s">
        <v>1455</v>
      </c>
      <c r="B379" s="1" t="s">
        <v>1455</v>
      </c>
      <c r="C379" s="1" t="s">
        <v>1456</v>
      </c>
      <c r="D379" s="1" t="s">
        <v>1457</v>
      </c>
      <c r="E379" s="2" t="s">
        <v>6890</v>
      </c>
      <c r="F379" s="2">
        <v>1</v>
      </c>
      <c r="G379" s="2"/>
      <c r="I379" s="6" t="s">
        <v>6896</v>
      </c>
    </row>
    <row r="380" spans="1:9" x14ac:dyDescent="0.35">
      <c r="A380" s="1" t="s">
        <v>1458</v>
      </c>
      <c r="B380" s="1" t="s">
        <v>1459</v>
      </c>
      <c r="C380" s="1" t="s">
        <v>1460</v>
      </c>
      <c r="D380" s="1" t="s">
        <v>1461</v>
      </c>
      <c r="E380" s="2" t="s">
        <v>6890</v>
      </c>
      <c r="F380" s="2">
        <v>1</v>
      </c>
      <c r="G380" s="2"/>
      <c r="I380" s="6" t="s">
        <v>6896</v>
      </c>
    </row>
    <row r="381" spans="1:9" x14ac:dyDescent="0.35">
      <c r="A381" s="1" t="s">
        <v>1462</v>
      </c>
      <c r="B381" s="1" t="s">
        <v>1462</v>
      </c>
      <c r="C381" s="1" t="s">
        <v>1463</v>
      </c>
      <c r="D381" s="1" t="s">
        <v>1464</v>
      </c>
      <c r="E381" s="2" t="s">
        <v>6890</v>
      </c>
      <c r="F381" s="2">
        <v>0.99588875453446191</v>
      </c>
      <c r="G381" s="2">
        <f t="shared" si="5"/>
        <v>4.1112454655380937E-3</v>
      </c>
      <c r="H381" s="1" t="s">
        <v>6885</v>
      </c>
      <c r="I381" s="2" t="s">
        <v>6895</v>
      </c>
    </row>
    <row r="382" spans="1:9" x14ac:dyDescent="0.35">
      <c r="A382" s="1" t="s">
        <v>1465</v>
      </c>
      <c r="B382" s="1" t="s">
        <v>1465</v>
      </c>
      <c r="C382" s="1" t="s">
        <v>1466</v>
      </c>
      <c r="D382" s="1" t="s">
        <v>1467</v>
      </c>
      <c r="E382" s="2" t="s">
        <v>6890</v>
      </c>
      <c r="F382" s="2">
        <v>1</v>
      </c>
      <c r="G382" s="2"/>
      <c r="H382" s="1" t="s">
        <v>6885</v>
      </c>
      <c r="I382" s="2" t="s">
        <v>6895</v>
      </c>
    </row>
    <row r="383" spans="1:9" x14ac:dyDescent="0.35">
      <c r="A383" s="1" t="s">
        <v>1468</v>
      </c>
      <c r="B383" s="1" t="s">
        <v>1469</v>
      </c>
      <c r="C383" s="1" t="s">
        <v>1470</v>
      </c>
      <c r="D383" s="1" t="s">
        <v>1471</v>
      </c>
      <c r="E383" s="2" t="s">
        <v>6890</v>
      </c>
      <c r="F383" s="2">
        <v>1</v>
      </c>
      <c r="G383" s="2"/>
      <c r="H383" s="1" t="s">
        <v>6885</v>
      </c>
      <c r="I383" s="2" t="s">
        <v>6895</v>
      </c>
    </row>
    <row r="384" spans="1:9" x14ac:dyDescent="0.35">
      <c r="A384" s="1" t="s">
        <v>1474</v>
      </c>
      <c r="B384" s="1" t="s">
        <v>1474</v>
      </c>
      <c r="C384" s="1" t="s">
        <v>1475</v>
      </c>
      <c r="D384" s="1" t="s">
        <v>1476</v>
      </c>
      <c r="E384" s="2" t="s">
        <v>6890</v>
      </c>
      <c r="F384" s="2">
        <v>0.98833819241982512</v>
      </c>
      <c r="G384" s="2">
        <f t="shared" si="5"/>
        <v>1.1661807580174877E-2</v>
      </c>
      <c r="I384" s="6" t="s">
        <v>6896</v>
      </c>
    </row>
    <row r="385" spans="1:9" x14ac:dyDescent="0.35">
      <c r="A385" s="1" t="s">
        <v>1477</v>
      </c>
      <c r="B385" s="1" t="s">
        <v>1478</v>
      </c>
      <c r="C385" s="1" t="s">
        <v>1479</v>
      </c>
      <c r="D385" s="1" t="s">
        <v>1480</v>
      </c>
      <c r="E385" s="2" t="s">
        <v>6890</v>
      </c>
      <c r="F385" s="2">
        <v>1</v>
      </c>
      <c r="G385" s="2"/>
      <c r="I385" s="6" t="s">
        <v>6896</v>
      </c>
    </row>
    <row r="386" spans="1:9" x14ac:dyDescent="0.35">
      <c r="A386" s="1" t="s">
        <v>1481</v>
      </c>
      <c r="B386" s="1" t="s">
        <v>1484</v>
      </c>
      <c r="C386" s="1" t="s">
        <v>1485</v>
      </c>
      <c r="D386" s="1" t="s">
        <v>1486</v>
      </c>
      <c r="E386" s="2" t="s">
        <v>6890</v>
      </c>
      <c r="F386" s="2">
        <v>1</v>
      </c>
      <c r="G386" s="2"/>
      <c r="H386" s="1" t="s">
        <v>6885</v>
      </c>
      <c r="I386" s="2" t="s">
        <v>6895</v>
      </c>
    </row>
    <row r="387" spans="1:9" x14ac:dyDescent="0.35">
      <c r="A387" s="1" t="s">
        <v>759</v>
      </c>
      <c r="B387" s="1" t="s">
        <v>760</v>
      </c>
      <c r="C387" s="1" t="s">
        <v>761</v>
      </c>
      <c r="D387" s="1" t="s">
        <v>1487</v>
      </c>
      <c r="E387" s="2" t="s">
        <v>6890</v>
      </c>
      <c r="F387" s="2">
        <v>1</v>
      </c>
      <c r="G387" s="2"/>
      <c r="H387" s="1" t="s">
        <v>6885</v>
      </c>
      <c r="I387" s="2" t="s">
        <v>6895</v>
      </c>
    </row>
    <row r="388" spans="1:9" x14ac:dyDescent="0.35">
      <c r="A388" s="1" t="s">
        <v>1488</v>
      </c>
      <c r="B388" s="1" t="s">
        <v>1489</v>
      </c>
      <c r="C388" s="1" t="s">
        <v>1490</v>
      </c>
      <c r="D388" s="1" t="s">
        <v>1491</v>
      </c>
      <c r="E388" s="2" t="s">
        <v>6890</v>
      </c>
      <c r="F388" s="2">
        <v>1</v>
      </c>
      <c r="G388" s="2"/>
      <c r="H388" s="1" t="s">
        <v>6885</v>
      </c>
      <c r="I388" s="2" t="s">
        <v>6895</v>
      </c>
    </row>
    <row r="389" spans="1:9" x14ac:dyDescent="0.35">
      <c r="A389" s="1" t="s">
        <v>1492</v>
      </c>
      <c r="B389" s="1" t="s">
        <v>1493</v>
      </c>
      <c r="C389" s="1" t="s">
        <v>1494</v>
      </c>
      <c r="D389" s="1" t="s">
        <v>1495</v>
      </c>
      <c r="E389" s="2" t="s">
        <v>6890</v>
      </c>
      <c r="F389" s="2">
        <v>1</v>
      </c>
      <c r="G389" s="2"/>
      <c r="H389" s="1" t="s">
        <v>6885</v>
      </c>
      <c r="I389" s="2" t="s">
        <v>6895</v>
      </c>
    </row>
    <row r="390" spans="1:9" x14ac:dyDescent="0.35">
      <c r="A390" s="1" t="s">
        <v>1496</v>
      </c>
      <c r="B390" s="1" t="s">
        <v>1496</v>
      </c>
      <c r="C390" s="1" t="s">
        <v>1497</v>
      </c>
      <c r="D390" s="1" t="s">
        <v>1498</v>
      </c>
      <c r="E390" s="2" t="s">
        <v>6890</v>
      </c>
      <c r="F390" s="2">
        <v>1</v>
      </c>
      <c r="G390" s="2"/>
      <c r="I390" s="6" t="s">
        <v>6896</v>
      </c>
    </row>
    <row r="391" spans="1:9" x14ac:dyDescent="0.35">
      <c r="A391" s="1" t="s">
        <v>1499</v>
      </c>
      <c r="B391" s="1" t="s">
        <v>1499</v>
      </c>
      <c r="C391" s="1" t="s">
        <v>1500</v>
      </c>
      <c r="D391" s="1" t="s">
        <v>1501</v>
      </c>
      <c r="E391" s="2" t="s">
        <v>6890</v>
      </c>
      <c r="F391" s="2">
        <v>1</v>
      </c>
      <c r="G391" s="2"/>
      <c r="I391" s="6" t="s">
        <v>6896</v>
      </c>
    </row>
    <row r="392" spans="1:9" x14ac:dyDescent="0.35">
      <c r="A392" s="1" t="s">
        <v>1502</v>
      </c>
      <c r="B392" s="1" t="s">
        <v>1502</v>
      </c>
      <c r="C392" s="1" t="s">
        <v>1503</v>
      </c>
      <c r="D392" s="1" t="s">
        <v>1504</v>
      </c>
      <c r="E392" s="2" t="s">
        <v>6890</v>
      </c>
      <c r="F392" s="2">
        <v>1</v>
      </c>
      <c r="G392" s="2"/>
      <c r="H392" s="1" t="s">
        <v>6885</v>
      </c>
      <c r="I392" s="2" t="s">
        <v>6895</v>
      </c>
    </row>
    <row r="393" spans="1:9" x14ac:dyDescent="0.35">
      <c r="A393" s="1" t="s">
        <v>1505</v>
      </c>
      <c r="B393" s="1" t="s">
        <v>1506</v>
      </c>
      <c r="C393" s="1" t="s">
        <v>1507</v>
      </c>
      <c r="D393" s="1" t="s">
        <v>1508</v>
      </c>
      <c r="E393" s="2" t="s">
        <v>6890</v>
      </c>
      <c r="F393" s="2">
        <v>1</v>
      </c>
      <c r="G393" s="2"/>
      <c r="H393" s="1" t="s">
        <v>6885</v>
      </c>
      <c r="I393" s="2" t="s">
        <v>6895</v>
      </c>
    </row>
    <row r="394" spans="1:9" x14ac:dyDescent="0.35">
      <c r="A394" s="1" t="s">
        <v>1509</v>
      </c>
      <c r="B394" s="1" t="s">
        <v>1509</v>
      </c>
      <c r="C394" s="1" t="s">
        <v>1510</v>
      </c>
      <c r="D394" s="1" t="s">
        <v>1511</v>
      </c>
      <c r="E394" s="2" t="s">
        <v>6890</v>
      </c>
      <c r="F394" s="2">
        <v>1</v>
      </c>
      <c r="G394" s="2"/>
      <c r="I394" s="6" t="s">
        <v>6896</v>
      </c>
    </row>
    <row r="395" spans="1:9" x14ac:dyDescent="0.35">
      <c r="A395" s="1" t="s">
        <v>1512</v>
      </c>
      <c r="B395" s="1" t="s">
        <v>1512</v>
      </c>
      <c r="C395" s="1" t="s">
        <v>1513</v>
      </c>
      <c r="D395" s="1" t="s">
        <v>1514</v>
      </c>
      <c r="E395" s="2" t="s">
        <v>6890</v>
      </c>
      <c r="F395" s="2">
        <v>1</v>
      </c>
      <c r="G395" s="2"/>
      <c r="H395" s="1" t="s">
        <v>6885</v>
      </c>
      <c r="I395" s="2" t="s">
        <v>6895</v>
      </c>
    </row>
    <row r="396" spans="1:9" x14ac:dyDescent="0.35">
      <c r="A396" s="1" t="s">
        <v>1515</v>
      </c>
      <c r="B396" s="1" t="s">
        <v>1516</v>
      </c>
      <c r="C396" s="1" t="s">
        <v>1517</v>
      </c>
      <c r="D396" s="1" t="s">
        <v>1518</v>
      </c>
      <c r="E396" s="2" t="s">
        <v>6890</v>
      </c>
      <c r="F396" s="2">
        <v>1</v>
      </c>
      <c r="G396" s="2"/>
      <c r="I396" s="6" t="s">
        <v>6896</v>
      </c>
    </row>
    <row r="397" spans="1:9" x14ac:dyDescent="0.35">
      <c r="A397" s="1" t="s">
        <v>1519</v>
      </c>
      <c r="B397" s="1" t="s">
        <v>1520</v>
      </c>
      <c r="C397" s="1" t="s">
        <v>1521</v>
      </c>
      <c r="D397" s="1" t="s">
        <v>1522</v>
      </c>
      <c r="E397" s="2" t="s">
        <v>6890</v>
      </c>
      <c r="F397" s="2">
        <v>1</v>
      </c>
      <c r="G397" s="2"/>
      <c r="I397" s="6" t="s">
        <v>6896</v>
      </c>
    </row>
    <row r="398" spans="1:9" x14ac:dyDescent="0.35">
      <c r="A398" s="1" t="s">
        <v>1523</v>
      </c>
      <c r="B398" s="1" t="s">
        <v>1523</v>
      </c>
      <c r="C398" s="1" t="s">
        <v>1524</v>
      </c>
      <c r="D398" s="1" t="s">
        <v>1525</v>
      </c>
      <c r="E398" s="2" t="s">
        <v>6890</v>
      </c>
      <c r="F398" s="2">
        <v>1</v>
      </c>
      <c r="G398" s="2"/>
      <c r="I398" s="6" t="s">
        <v>6896</v>
      </c>
    </row>
    <row r="399" spans="1:9" x14ac:dyDescent="0.35">
      <c r="A399" s="1" t="s">
        <v>1526</v>
      </c>
      <c r="B399" s="1" t="s">
        <v>1527</v>
      </c>
      <c r="C399" s="1" t="s">
        <v>1528</v>
      </c>
      <c r="D399" s="1" t="s">
        <v>1529</v>
      </c>
      <c r="E399" s="2" t="s">
        <v>6890</v>
      </c>
      <c r="F399" s="2">
        <v>0.99870801033591727</v>
      </c>
      <c r="G399" s="2">
        <f t="shared" ref="G399:G444" si="6">100%-F399</f>
        <v>1.2919896640827266E-3</v>
      </c>
      <c r="I399" s="6" t="s">
        <v>6896</v>
      </c>
    </row>
    <row r="400" spans="1:9" x14ac:dyDescent="0.35">
      <c r="A400" s="1" t="s">
        <v>1531</v>
      </c>
      <c r="B400" s="1" t="s">
        <v>1531</v>
      </c>
      <c r="C400" s="1" t="s">
        <v>1532</v>
      </c>
      <c r="D400" s="1" t="s">
        <v>1533</v>
      </c>
      <c r="E400" s="2" t="s">
        <v>6890</v>
      </c>
      <c r="F400" s="2">
        <v>0.98922704012927554</v>
      </c>
      <c r="G400" s="2">
        <f t="shared" si="6"/>
        <v>1.0772959870724463E-2</v>
      </c>
      <c r="H400" s="1" t="s">
        <v>6885</v>
      </c>
      <c r="I400" s="2" t="s">
        <v>6895</v>
      </c>
    </row>
    <row r="401" spans="1:9" x14ac:dyDescent="0.35">
      <c r="A401" s="1" t="s">
        <v>1534</v>
      </c>
      <c r="B401" s="1" t="s">
        <v>1534</v>
      </c>
      <c r="C401" s="1" t="s">
        <v>1535</v>
      </c>
      <c r="D401" s="1" t="s">
        <v>1536</v>
      </c>
      <c r="E401" s="2" t="s">
        <v>6890</v>
      </c>
      <c r="F401" s="2">
        <v>0.99828289332474784</v>
      </c>
      <c r="G401" s="2">
        <f t="shared" si="6"/>
        <v>1.7171066752521558E-3</v>
      </c>
      <c r="H401" s="1" t="s">
        <v>6885</v>
      </c>
      <c r="I401" s="2" t="s">
        <v>6895</v>
      </c>
    </row>
    <row r="402" spans="1:9" x14ac:dyDescent="0.35">
      <c r="A402" s="1" t="s">
        <v>1537</v>
      </c>
      <c r="B402" s="1" t="s">
        <v>1538</v>
      </c>
      <c r="C402" s="1" t="s">
        <v>1539</v>
      </c>
      <c r="D402" s="1" t="s">
        <v>1540</v>
      </c>
      <c r="E402" s="2" t="s">
        <v>6890</v>
      </c>
      <c r="F402" s="2">
        <v>1</v>
      </c>
      <c r="G402" s="2"/>
      <c r="I402" s="6" t="s">
        <v>6896</v>
      </c>
    </row>
    <row r="403" spans="1:9" x14ac:dyDescent="0.35">
      <c r="A403" s="1" t="s">
        <v>1541</v>
      </c>
      <c r="B403" s="1" t="s">
        <v>1541</v>
      </c>
      <c r="C403" s="1" t="s">
        <v>1542</v>
      </c>
      <c r="D403" s="1" t="s">
        <v>1543</v>
      </c>
      <c r="E403" s="2" t="s">
        <v>6890</v>
      </c>
      <c r="F403" s="2">
        <v>0.98978288633461042</v>
      </c>
      <c r="G403" s="2">
        <f t="shared" si="6"/>
        <v>1.0217113665389577E-2</v>
      </c>
      <c r="I403" s="6" t="s">
        <v>6896</v>
      </c>
    </row>
    <row r="404" spans="1:9" x14ac:dyDescent="0.35">
      <c r="A404" s="1" t="s">
        <v>1544</v>
      </c>
      <c r="B404" s="1" t="s">
        <v>1544</v>
      </c>
      <c r="C404" s="1" t="s">
        <v>1545</v>
      </c>
      <c r="D404" s="1" t="s">
        <v>1546</v>
      </c>
      <c r="E404" s="2" t="s">
        <v>6890</v>
      </c>
      <c r="F404" s="2">
        <v>1</v>
      </c>
      <c r="G404" s="2"/>
      <c r="I404" s="6" t="s">
        <v>6896</v>
      </c>
    </row>
    <row r="405" spans="1:9" x14ac:dyDescent="0.35">
      <c r="A405" s="1" t="s">
        <v>1547</v>
      </c>
      <c r="B405" s="1" t="s">
        <v>1547</v>
      </c>
      <c r="C405" s="1" t="s">
        <v>1548</v>
      </c>
      <c r="D405" s="1" t="s">
        <v>1549</v>
      </c>
      <c r="E405" s="2" t="s">
        <v>6890</v>
      </c>
      <c r="F405" s="2">
        <v>1</v>
      </c>
      <c r="G405" s="2"/>
      <c r="I405" s="6" t="s">
        <v>6896</v>
      </c>
    </row>
    <row r="406" spans="1:9" x14ac:dyDescent="0.35">
      <c r="A406" s="1" t="s">
        <v>1553</v>
      </c>
      <c r="B406" s="1" t="s">
        <v>1553</v>
      </c>
      <c r="C406" s="1" t="s">
        <v>1554</v>
      </c>
      <c r="D406" s="1" t="s">
        <v>1555</v>
      </c>
      <c r="E406" s="2" t="s">
        <v>6890</v>
      </c>
      <c r="F406" s="2">
        <v>1</v>
      </c>
      <c r="G406" s="2"/>
      <c r="I406" s="6" t="s">
        <v>6896</v>
      </c>
    </row>
    <row r="407" spans="1:9" x14ac:dyDescent="0.35">
      <c r="A407" s="1" t="s">
        <v>1559</v>
      </c>
      <c r="B407" s="1" t="s">
        <v>1559</v>
      </c>
      <c r="C407" s="1" t="s">
        <v>1560</v>
      </c>
      <c r="D407" s="1" t="s">
        <v>1561</v>
      </c>
      <c r="E407" s="2" t="s">
        <v>6890</v>
      </c>
      <c r="F407" s="2">
        <v>1</v>
      </c>
      <c r="G407" s="2"/>
      <c r="I407" s="6" t="s">
        <v>6896</v>
      </c>
    </row>
    <row r="408" spans="1:9" x14ac:dyDescent="0.35">
      <c r="A408" s="1" t="s">
        <v>1562</v>
      </c>
      <c r="B408" s="1" t="s">
        <v>1563</v>
      </c>
      <c r="C408" s="1" t="s">
        <v>1564</v>
      </c>
      <c r="D408" s="1" t="s">
        <v>1565</v>
      </c>
      <c r="E408" s="2" t="s">
        <v>6890</v>
      </c>
      <c r="F408" s="2">
        <v>1</v>
      </c>
      <c r="G408" s="2"/>
      <c r="I408" s="6" t="s">
        <v>6896</v>
      </c>
    </row>
    <row r="409" spans="1:9" x14ac:dyDescent="0.35">
      <c r="A409" s="1" t="s">
        <v>1566</v>
      </c>
      <c r="B409" s="1" t="s">
        <v>1567</v>
      </c>
      <c r="C409" s="1" t="s">
        <v>1568</v>
      </c>
      <c r="D409" s="1" t="s">
        <v>1569</v>
      </c>
      <c r="E409" s="2" t="s">
        <v>6890</v>
      </c>
      <c r="F409" s="2">
        <v>0.99424342105263153</v>
      </c>
      <c r="G409" s="2">
        <f t="shared" si="6"/>
        <v>5.7565789473684736E-3</v>
      </c>
      <c r="H409" s="1" t="s">
        <v>6885</v>
      </c>
      <c r="I409" s="2" t="s">
        <v>6895</v>
      </c>
    </row>
    <row r="410" spans="1:9" x14ac:dyDescent="0.35">
      <c r="A410" s="1" t="s">
        <v>1570</v>
      </c>
      <c r="B410" s="1" t="s">
        <v>1570</v>
      </c>
      <c r="C410" s="1" t="s">
        <v>1571</v>
      </c>
      <c r="D410" s="1" t="s">
        <v>1572</v>
      </c>
      <c r="E410" s="2" t="s">
        <v>6890</v>
      </c>
      <c r="F410" s="2">
        <v>1</v>
      </c>
      <c r="G410" s="2"/>
      <c r="H410" s="1" t="s">
        <v>6885</v>
      </c>
      <c r="I410" s="2" t="s">
        <v>6895</v>
      </c>
    </row>
    <row r="411" spans="1:9" x14ac:dyDescent="0.35">
      <c r="A411" s="1" t="s">
        <v>1573</v>
      </c>
      <c r="B411" s="1" t="s">
        <v>1573</v>
      </c>
      <c r="C411" s="1" t="s">
        <v>1574</v>
      </c>
      <c r="D411" s="1" t="s">
        <v>1575</v>
      </c>
      <c r="E411" s="2" t="s">
        <v>6890</v>
      </c>
      <c r="F411" s="2">
        <v>1</v>
      </c>
      <c r="G411" s="2"/>
      <c r="H411" s="1" t="s">
        <v>6885</v>
      </c>
      <c r="I411" s="2" t="s">
        <v>6895</v>
      </c>
    </row>
    <row r="412" spans="1:9" x14ac:dyDescent="0.35">
      <c r="A412" s="1" t="s">
        <v>1576</v>
      </c>
      <c r="B412" s="1" t="s">
        <v>1576</v>
      </c>
      <c r="C412" s="1" t="s">
        <v>1577</v>
      </c>
      <c r="D412" s="1" t="s">
        <v>1578</v>
      </c>
      <c r="E412" s="2" t="s">
        <v>6890</v>
      </c>
      <c r="F412" s="2">
        <v>1</v>
      </c>
      <c r="G412" s="2"/>
      <c r="H412" s="1" t="s">
        <v>6885</v>
      </c>
      <c r="I412" s="2" t="s">
        <v>6895</v>
      </c>
    </row>
    <row r="413" spans="1:9" x14ac:dyDescent="0.35">
      <c r="A413" s="1" t="s">
        <v>1573</v>
      </c>
      <c r="B413" s="1" t="s">
        <v>1579</v>
      </c>
      <c r="C413" s="1" t="s">
        <v>1580</v>
      </c>
      <c r="D413" s="1" t="s">
        <v>1581</v>
      </c>
      <c r="E413" s="2" t="s">
        <v>6890</v>
      </c>
      <c r="F413" s="2">
        <v>1</v>
      </c>
      <c r="G413" s="2"/>
      <c r="H413" s="1" t="s">
        <v>6885</v>
      </c>
      <c r="I413" s="2" t="s">
        <v>6895</v>
      </c>
    </row>
    <row r="414" spans="1:9" x14ac:dyDescent="0.35">
      <c r="A414" s="1" t="s">
        <v>1584</v>
      </c>
      <c r="B414" s="1" t="s">
        <v>1584</v>
      </c>
      <c r="C414" s="1" t="s">
        <v>1585</v>
      </c>
      <c r="D414" s="1" t="s">
        <v>1586</v>
      </c>
      <c r="E414" s="2" t="s">
        <v>6890</v>
      </c>
      <c r="F414" s="2">
        <v>1</v>
      </c>
      <c r="G414" s="2"/>
      <c r="I414" s="6" t="s">
        <v>6896</v>
      </c>
    </row>
    <row r="415" spans="1:9" x14ac:dyDescent="0.35">
      <c r="A415" s="1" t="s">
        <v>1588</v>
      </c>
      <c r="B415" s="1" t="s">
        <v>1589</v>
      </c>
      <c r="C415" s="1" t="s">
        <v>1590</v>
      </c>
      <c r="D415" s="1" t="s">
        <v>1591</v>
      </c>
      <c r="E415" s="2" t="s">
        <v>6890</v>
      </c>
      <c r="F415" s="2">
        <v>1</v>
      </c>
      <c r="G415" s="2"/>
      <c r="I415" s="6" t="s">
        <v>6896</v>
      </c>
    </row>
    <row r="416" spans="1:9" x14ac:dyDescent="0.35">
      <c r="A416" s="1" t="s">
        <v>1592</v>
      </c>
      <c r="B416" s="1" t="s">
        <v>1592</v>
      </c>
      <c r="C416" s="1" t="s">
        <v>1593</v>
      </c>
      <c r="D416" s="1" t="s">
        <v>1594</v>
      </c>
      <c r="E416" s="2" t="s">
        <v>6890</v>
      </c>
      <c r="F416" s="2">
        <v>0.90140845070422537</v>
      </c>
      <c r="G416" s="2">
        <f t="shared" si="6"/>
        <v>9.8591549295774628E-2</v>
      </c>
      <c r="I416" s="6" t="s">
        <v>6896</v>
      </c>
    </row>
    <row r="417" spans="1:9" x14ac:dyDescent="0.35">
      <c r="A417" s="1" t="s">
        <v>669</v>
      </c>
      <c r="B417" s="1" t="s">
        <v>669</v>
      </c>
      <c r="C417" s="1" t="s">
        <v>1587</v>
      </c>
      <c r="D417" s="1" t="s">
        <v>1595</v>
      </c>
      <c r="E417" s="2" t="s">
        <v>6890</v>
      </c>
      <c r="F417" s="2">
        <v>0.9988656772851876</v>
      </c>
      <c r="G417" s="2">
        <f t="shared" si="6"/>
        <v>1.1343227148123969E-3</v>
      </c>
      <c r="H417" s="1" t="s">
        <v>6885</v>
      </c>
      <c r="I417" s="2" t="s">
        <v>6895</v>
      </c>
    </row>
    <row r="418" spans="1:9" x14ac:dyDescent="0.35">
      <c r="A418" s="1" t="s">
        <v>669</v>
      </c>
      <c r="B418" s="1" t="s">
        <v>1596</v>
      </c>
      <c r="C418" s="1" t="s">
        <v>1597</v>
      </c>
      <c r="D418" s="1" t="s">
        <v>1598</v>
      </c>
      <c r="E418" s="2" t="s">
        <v>6890</v>
      </c>
      <c r="F418" s="2">
        <v>1</v>
      </c>
      <c r="G418" s="2"/>
      <c r="I418" s="6" t="s">
        <v>6896</v>
      </c>
    </row>
    <row r="419" spans="1:9" x14ac:dyDescent="0.35">
      <c r="A419" s="1" t="s">
        <v>669</v>
      </c>
      <c r="B419" s="1" t="s">
        <v>1582</v>
      </c>
      <c r="C419" s="1" t="s">
        <v>1583</v>
      </c>
      <c r="D419" s="1" t="s">
        <v>1599</v>
      </c>
      <c r="E419" s="2" t="s">
        <v>6890</v>
      </c>
      <c r="F419" s="2">
        <v>0.99828237718996904</v>
      </c>
      <c r="G419" s="2">
        <f t="shared" si="6"/>
        <v>1.717622810030961E-3</v>
      </c>
      <c r="H419" s="1" t="s">
        <v>6885</v>
      </c>
      <c r="I419" s="2" t="s">
        <v>6895</v>
      </c>
    </row>
    <row r="420" spans="1:9" x14ac:dyDescent="0.35">
      <c r="A420" s="1" t="s">
        <v>1602</v>
      </c>
      <c r="B420" s="1" t="s">
        <v>1603</v>
      </c>
      <c r="C420" s="1" t="s">
        <v>1604</v>
      </c>
      <c r="D420" s="1" t="s">
        <v>1605</v>
      </c>
      <c r="E420" s="2" t="s">
        <v>6890</v>
      </c>
      <c r="F420" s="2">
        <v>1</v>
      </c>
      <c r="G420" s="2"/>
      <c r="I420" s="6" t="s">
        <v>6896</v>
      </c>
    </row>
    <row r="421" spans="1:9" x14ac:dyDescent="0.35">
      <c r="A421" s="1" t="s">
        <v>1606</v>
      </c>
      <c r="B421" s="1" t="s">
        <v>1609</v>
      </c>
      <c r="C421" s="1" t="s">
        <v>1610</v>
      </c>
      <c r="D421" s="1" t="s">
        <v>1611</v>
      </c>
      <c r="E421" s="2" t="s">
        <v>6890</v>
      </c>
      <c r="F421" s="2">
        <v>1</v>
      </c>
      <c r="G421" s="2"/>
      <c r="I421" s="6" t="s">
        <v>6896</v>
      </c>
    </row>
    <row r="422" spans="1:9" x14ac:dyDescent="0.35">
      <c r="A422" s="1" t="s">
        <v>1612</v>
      </c>
      <c r="B422" s="1" t="s">
        <v>1613</v>
      </c>
      <c r="C422" s="1" t="s">
        <v>1614</v>
      </c>
      <c r="D422" s="1" t="s">
        <v>1615</v>
      </c>
      <c r="E422" s="2" t="s">
        <v>6890</v>
      </c>
      <c r="F422" s="2">
        <v>1</v>
      </c>
      <c r="G422" s="2"/>
      <c r="H422" s="1" t="s">
        <v>6885</v>
      </c>
      <c r="I422" s="2" t="s">
        <v>6895</v>
      </c>
    </row>
    <row r="423" spans="1:9" x14ac:dyDescent="0.35">
      <c r="A423" s="1" t="s">
        <v>1277</v>
      </c>
      <c r="B423" s="1" t="s">
        <v>1277</v>
      </c>
      <c r="C423" s="1" t="s">
        <v>1616</v>
      </c>
      <c r="D423" s="1" t="s">
        <v>1617</v>
      </c>
      <c r="E423" s="2" t="s">
        <v>6890</v>
      </c>
      <c r="F423" s="2">
        <v>1</v>
      </c>
      <c r="G423" s="2"/>
      <c r="H423" s="1" t="s">
        <v>6885</v>
      </c>
      <c r="I423" s="2" t="s">
        <v>6895</v>
      </c>
    </row>
    <row r="424" spans="1:9" x14ac:dyDescent="0.35">
      <c r="A424" s="1" t="s">
        <v>1619</v>
      </c>
      <c r="B424" s="1" t="s">
        <v>1620</v>
      </c>
      <c r="C424" s="1" t="s">
        <v>1621</v>
      </c>
      <c r="D424" s="1" t="s">
        <v>1622</v>
      </c>
      <c r="E424" s="2" t="s">
        <v>6890</v>
      </c>
      <c r="F424" s="2">
        <v>1</v>
      </c>
      <c r="G424" s="2"/>
      <c r="I424" s="6" t="s">
        <v>6896</v>
      </c>
    </row>
    <row r="425" spans="1:9" x14ac:dyDescent="0.35">
      <c r="A425" s="1" t="s">
        <v>1623</v>
      </c>
      <c r="B425" s="1" t="s">
        <v>1624</v>
      </c>
      <c r="C425" s="1" t="s">
        <v>1625</v>
      </c>
      <c r="D425" s="1" t="s">
        <v>1626</v>
      </c>
      <c r="E425" s="2" t="s">
        <v>6890</v>
      </c>
      <c r="F425" s="2">
        <v>0.94719471947194722</v>
      </c>
      <c r="G425" s="2">
        <f t="shared" si="6"/>
        <v>5.2805280528052778E-2</v>
      </c>
      <c r="I425" s="6" t="s">
        <v>6896</v>
      </c>
    </row>
    <row r="426" spans="1:9" x14ac:dyDescent="0.35">
      <c r="A426" s="1" t="s">
        <v>1627</v>
      </c>
      <c r="B426" s="1" t="s">
        <v>1629</v>
      </c>
      <c r="C426" s="1" t="s">
        <v>1630</v>
      </c>
      <c r="D426" s="1" t="s">
        <v>1631</v>
      </c>
      <c r="E426" s="2" t="s">
        <v>6890</v>
      </c>
      <c r="F426" s="2">
        <v>1</v>
      </c>
      <c r="G426" s="2"/>
      <c r="I426" s="6" t="s">
        <v>6896</v>
      </c>
    </row>
    <row r="427" spans="1:9" x14ac:dyDescent="0.35">
      <c r="A427" s="1" t="s">
        <v>1632</v>
      </c>
      <c r="B427" s="1" t="s">
        <v>1632</v>
      </c>
      <c r="C427" s="1" t="s">
        <v>1633</v>
      </c>
      <c r="D427" s="1" t="s">
        <v>1634</v>
      </c>
      <c r="E427" s="2" t="s">
        <v>6890</v>
      </c>
      <c r="F427" s="2">
        <v>1</v>
      </c>
      <c r="G427" s="2"/>
      <c r="H427" s="1" t="s">
        <v>6885</v>
      </c>
      <c r="I427" s="2" t="s">
        <v>6895</v>
      </c>
    </row>
    <row r="428" spans="1:9" x14ac:dyDescent="0.35">
      <c r="A428" s="1" t="s">
        <v>1636</v>
      </c>
      <c r="B428" s="1" t="s">
        <v>1637</v>
      </c>
      <c r="C428" s="1" t="s">
        <v>1638</v>
      </c>
      <c r="D428" s="1" t="s">
        <v>1639</v>
      </c>
      <c r="E428" s="2" t="s">
        <v>6890</v>
      </c>
      <c r="F428" s="2">
        <v>1</v>
      </c>
      <c r="G428" s="2"/>
      <c r="H428" s="1" t="s">
        <v>6885</v>
      </c>
      <c r="I428" s="2" t="s">
        <v>6895</v>
      </c>
    </row>
    <row r="429" spans="1:9" x14ac:dyDescent="0.35">
      <c r="A429" s="1" t="s">
        <v>1640</v>
      </c>
      <c r="B429" s="1" t="s">
        <v>1640</v>
      </c>
      <c r="C429" s="1" t="s">
        <v>1641</v>
      </c>
      <c r="D429" s="1" t="s">
        <v>1642</v>
      </c>
      <c r="E429" s="2" t="s">
        <v>6890</v>
      </c>
      <c r="F429" s="2">
        <v>0.99508599508599505</v>
      </c>
      <c r="G429" s="2">
        <f t="shared" si="6"/>
        <v>4.9140049140049546E-3</v>
      </c>
      <c r="I429" s="6" t="s">
        <v>6896</v>
      </c>
    </row>
    <row r="430" spans="1:9" x14ac:dyDescent="0.35">
      <c r="A430" s="1" t="s">
        <v>1643</v>
      </c>
      <c r="B430" s="1" t="s">
        <v>1643</v>
      </c>
      <c r="C430" s="1" t="s">
        <v>1644</v>
      </c>
      <c r="D430" s="1" t="s">
        <v>1645</v>
      </c>
      <c r="E430" s="2" t="s">
        <v>6890</v>
      </c>
      <c r="F430" s="2">
        <v>0.99946193166532149</v>
      </c>
      <c r="G430" s="2">
        <f t="shared" si="6"/>
        <v>5.3806833467850979E-4</v>
      </c>
      <c r="H430" s="1" t="s">
        <v>6885</v>
      </c>
      <c r="I430" s="2" t="s">
        <v>6895</v>
      </c>
    </row>
    <row r="431" spans="1:9" x14ac:dyDescent="0.35">
      <c r="A431" s="1" t="s">
        <v>1646</v>
      </c>
      <c r="B431" s="1" t="s">
        <v>1646</v>
      </c>
      <c r="C431" s="1" t="s">
        <v>1647</v>
      </c>
      <c r="D431" s="1" t="s">
        <v>1648</v>
      </c>
      <c r="E431" s="2" t="s">
        <v>6890</v>
      </c>
      <c r="F431" s="2">
        <v>1</v>
      </c>
      <c r="G431" s="2"/>
      <c r="H431" s="1" t="s">
        <v>6885</v>
      </c>
      <c r="I431" s="2" t="s">
        <v>6895</v>
      </c>
    </row>
    <row r="432" spans="1:9" x14ac:dyDescent="0.35">
      <c r="A432" s="1" t="s">
        <v>1653</v>
      </c>
      <c r="B432" s="1" t="s">
        <v>1654</v>
      </c>
      <c r="C432" s="1" t="s">
        <v>1655</v>
      </c>
      <c r="D432" s="1" t="s">
        <v>1656</v>
      </c>
      <c r="E432" s="2" t="s">
        <v>6890</v>
      </c>
      <c r="F432" s="2">
        <v>1</v>
      </c>
      <c r="G432" s="2"/>
      <c r="I432" s="6" t="s">
        <v>6896</v>
      </c>
    </row>
    <row r="433" spans="1:9" x14ac:dyDescent="0.35">
      <c r="A433" s="1" t="s">
        <v>1657</v>
      </c>
      <c r="B433" s="1" t="s">
        <v>1658</v>
      </c>
      <c r="C433" s="1" t="s">
        <v>1659</v>
      </c>
      <c r="D433" s="1" t="s">
        <v>1660</v>
      </c>
      <c r="E433" s="2" t="s">
        <v>6890</v>
      </c>
      <c r="F433" s="2">
        <v>1</v>
      </c>
      <c r="G433" s="2"/>
      <c r="I433" s="6" t="s">
        <v>6896</v>
      </c>
    </row>
    <row r="434" spans="1:9" x14ac:dyDescent="0.35">
      <c r="A434" s="1" t="s">
        <v>1657</v>
      </c>
      <c r="B434" s="1" t="s">
        <v>1663</v>
      </c>
      <c r="C434" s="1" t="s">
        <v>1664</v>
      </c>
      <c r="D434" s="1" t="s">
        <v>1665</v>
      </c>
      <c r="E434" s="2" t="s">
        <v>6890</v>
      </c>
      <c r="F434" s="2">
        <v>1</v>
      </c>
      <c r="G434" s="2"/>
      <c r="I434" s="6" t="s">
        <v>6896</v>
      </c>
    </row>
    <row r="435" spans="1:9" x14ac:dyDescent="0.35">
      <c r="A435" s="1" t="s">
        <v>1666</v>
      </c>
      <c r="B435" s="1" t="s">
        <v>1666</v>
      </c>
      <c r="C435" s="1" t="s">
        <v>1667</v>
      </c>
      <c r="D435" s="1" t="s">
        <v>1668</v>
      </c>
      <c r="E435" s="2" t="s">
        <v>6890</v>
      </c>
      <c r="F435" s="2">
        <v>1</v>
      </c>
      <c r="G435" s="2"/>
      <c r="I435" s="6" t="s">
        <v>6896</v>
      </c>
    </row>
    <row r="436" spans="1:9" x14ac:dyDescent="0.35">
      <c r="A436" s="1" t="s">
        <v>1669</v>
      </c>
      <c r="B436" s="1" t="s">
        <v>1669</v>
      </c>
      <c r="C436" s="1" t="s">
        <v>1670</v>
      </c>
      <c r="D436" s="1" t="s">
        <v>1671</v>
      </c>
      <c r="E436" s="2" t="s">
        <v>6890</v>
      </c>
      <c r="F436" s="2">
        <v>1</v>
      </c>
      <c r="G436" s="2"/>
      <c r="I436" s="6" t="s">
        <v>6896</v>
      </c>
    </row>
    <row r="437" spans="1:9" x14ac:dyDescent="0.35">
      <c r="A437" s="1" t="s">
        <v>1672</v>
      </c>
      <c r="B437" s="1" t="s">
        <v>1673</v>
      </c>
      <c r="C437" s="1" t="s">
        <v>1674</v>
      </c>
      <c r="D437" s="1" t="s">
        <v>1675</v>
      </c>
      <c r="E437" s="2" t="s">
        <v>6890</v>
      </c>
      <c r="F437" s="2">
        <v>1</v>
      </c>
      <c r="G437" s="2"/>
      <c r="I437" s="6" t="s">
        <v>6896</v>
      </c>
    </row>
    <row r="438" spans="1:9" x14ac:dyDescent="0.35">
      <c r="A438" s="1" t="s">
        <v>1676</v>
      </c>
      <c r="B438" s="1" t="s">
        <v>1676</v>
      </c>
      <c r="C438" s="1" t="s">
        <v>1677</v>
      </c>
      <c r="D438" s="1" t="s">
        <v>1678</v>
      </c>
      <c r="E438" s="2" t="s">
        <v>6890</v>
      </c>
      <c r="F438" s="2">
        <v>1</v>
      </c>
      <c r="G438" s="2"/>
      <c r="I438" s="6" t="s">
        <v>6896</v>
      </c>
    </row>
    <row r="439" spans="1:9" x14ac:dyDescent="0.35">
      <c r="A439" s="1" t="s">
        <v>1679</v>
      </c>
      <c r="B439" s="1" t="s">
        <v>1679</v>
      </c>
      <c r="C439" s="1" t="s">
        <v>1680</v>
      </c>
      <c r="D439" s="1" t="s">
        <v>1681</v>
      </c>
      <c r="E439" s="2" t="s">
        <v>6890</v>
      </c>
      <c r="F439" s="2">
        <v>1</v>
      </c>
      <c r="G439" s="2"/>
      <c r="I439" s="6" t="s">
        <v>6896</v>
      </c>
    </row>
    <row r="440" spans="1:9" x14ac:dyDescent="0.35">
      <c r="A440" s="1" t="s">
        <v>1682</v>
      </c>
      <c r="B440" s="1" t="s">
        <v>1683</v>
      </c>
      <c r="C440" s="1" t="s">
        <v>1684</v>
      </c>
      <c r="D440" s="1" t="s">
        <v>1685</v>
      </c>
      <c r="E440" s="2" t="s">
        <v>6890</v>
      </c>
      <c r="F440" s="2">
        <v>1</v>
      </c>
      <c r="G440" s="2"/>
      <c r="I440" s="6" t="s">
        <v>6896</v>
      </c>
    </row>
    <row r="441" spans="1:9" x14ac:dyDescent="0.35">
      <c r="A441" s="1" t="s">
        <v>1686</v>
      </c>
      <c r="B441" s="1" t="s">
        <v>1686</v>
      </c>
      <c r="C441" s="1" t="s">
        <v>1687</v>
      </c>
      <c r="D441" s="1" t="s">
        <v>1688</v>
      </c>
      <c r="E441" s="2" t="s">
        <v>6890</v>
      </c>
      <c r="F441" s="2">
        <v>1</v>
      </c>
      <c r="G441" s="2"/>
      <c r="H441" s="1" t="s">
        <v>6885</v>
      </c>
      <c r="I441" s="2" t="s">
        <v>6895</v>
      </c>
    </row>
    <row r="442" spans="1:9" x14ac:dyDescent="0.35">
      <c r="A442" s="1" t="s">
        <v>1689</v>
      </c>
      <c r="B442" s="1" t="s">
        <v>1690</v>
      </c>
      <c r="C442" s="1" t="s">
        <v>1691</v>
      </c>
      <c r="D442" s="1" t="s">
        <v>1692</v>
      </c>
      <c r="E442" s="2" t="s">
        <v>6890</v>
      </c>
      <c r="F442" s="2">
        <v>1</v>
      </c>
      <c r="G442" s="2"/>
      <c r="I442" s="6" t="s">
        <v>6896</v>
      </c>
    </row>
    <row r="443" spans="1:9" x14ac:dyDescent="0.35">
      <c r="A443" s="1" t="s">
        <v>1689</v>
      </c>
      <c r="B443" s="1" t="s">
        <v>1689</v>
      </c>
      <c r="C443" s="1" t="s">
        <v>1695</v>
      </c>
      <c r="D443" s="1" t="s">
        <v>1696</v>
      </c>
      <c r="E443" s="2" t="s">
        <v>6890</v>
      </c>
      <c r="F443" s="2">
        <v>0.96263736263736266</v>
      </c>
      <c r="G443" s="2">
        <f t="shared" si="6"/>
        <v>3.7362637362637341E-2</v>
      </c>
      <c r="I443" s="6" t="s">
        <v>6896</v>
      </c>
    </row>
    <row r="444" spans="1:9" x14ac:dyDescent="0.35">
      <c r="A444" s="1" t="s">
        <v>1697</v>
      </c>
      <c r="B444" s="1" t="s">
        <v>1697</v>
      </c>
      <c r="C444" s="1" t="s">
        <v>1698</v>
      </c>
      <c r="D444" s="1" t="s">
        <v>1699</v>
      </c>
      <c r="E444" s="2" t="s">
        <v>6890</v>
      </c>
      <c r="F444" s="2">
        <v>0.99589625738673671</v>
      </c>
      <c r="G444" s="2">
        <f t="shared" si="6"/>
        <v>4.1037426132632948E-3</v>
      </c>
      <c r="H444" s="1" t="s">
        <v>6885</v>
      </c>
      <c r="I444" s="2" t="s">
        <v>6895</v>
      </c>
    </row>
    <row r="445" spans="1:9" x14ac:dyDescent="0.35">
      <c r="A445" s="1" t="s">
        <v>1700</v>
      </c>
      <c r="B445" s="1" t="s">
        <v>1701</v>
      </c>
      <c r="C445" s="1" t="s">
        <v>1702</v>
      </c>
      <c r="D445" s="1" t="s">
        <v>1703</v>
      </c>
      <c r="E445" s="2" t="s">
        <v>6890</v>
      </c>
      <c r="F445" s="2">
        <v>1</v>
      </c>
      <c r="G445" s="2"/>
      <c r="H445" s="1" t="s">
        <v>6885</v>
      </c>
      <c r="I445" s="2" t="s">
        <v>6895</v>
      </c>
    </row>
    <row r="446" spans="1:9" x14ac:dyDescent="0.35">
      <c r="A446" s="1" t="s">
        <v>1704</v>
      </c>
      <c r="B446" s="1" t="s">
        <v>1705</v>
      </c>
      <c r="C446" s="1" t="s">
        <v>1706</v>
      </c>
      <c r="D446" s="1" t="s">
        <v>1707</v>
      </c>
      <c r="E446" s="2" t="s">
        <v>6890</v>
      </c>
      <c r="F446" s="2">
        <v>1</v>
      </c>
      <c r="G446" s="2"/>
      <c r="I446" s="6" t="s">
        <v>6896</v>
      </c>
    </row>
    <row r="447" spans="1:9" x14ac:dyDescent="0.35">
      <c r="A447" s="1" t="s">
        <v>1708</v>
      </c>
      <c r="B447" s="1" t="s">
        <v>1709</v>
      </c>
      <c r="C447" s="1" t="s">
        <v>1710</v>
      </c>
      <c r="D447" s="1" t="s">
        <v>1711</v>
      </c>
      <c r="E447" s="2" t="s">
        <v>6890</v>
      </c>
      <c r="F447" s="2">
        <v>1</v>
      </c>
      <c r="G447" s="2"/>
      <c r="I447" s="6" t="s">
        <v>6896</v>
      </c>
    </row>
    <row r="448" spans="1:9" x14ac:dyDescent="0.35">
      <c r="A448" s="1" t="s">
        <v>1713</v>
      </c>
      <c r="B448" s="1" t="s">
        <v>1713</v>
      </c>
      <c r="C448" s="1" t="s">
        <v>1714</v>
      </c>
      <c r="D448" s="1" t="s">
        <v>1715</v>
      </c>
      <c r="E448" s="2" t="s">
        <v>6890</v>
      </c>
      <c r="F448" s="2">
        <v>1</v>
      </c>
      <c r="G448" s="2"/>
      <c r="H448" s="1" t="s">
        <v>6885</v>
      </c>
      <c r="I448" s="2" t="s">
        <v>6895</v>
      </c>
    </row>
    <row r="449" spans="1:9" x14ac:dyDescent="0.35">
      <c r="A449" s="1" t="s">
        <v>1716</v>
      </c>
      <c r="B449" s="1" t="s">
        <v>1717</v>
      </c>
      <c r="C449" s="1" t="s">
        <v>1718</v>
      </c>
      <c r="D449" s="1" t="s">
        <v>1719</v>
      </c>
      <c r="E449" s="2" t="s">
        <v>6890</v>
      </c>
      <c r="F449" s="2">
        <v>1</v>
      </c>
      <c r="G449" s="2"/>
      <c r="I449" s="6" t="s">
        <v>6896</v>
      </c>
    </row>
    <row r="450" spans="1:9" x14ac:dyDescent="0.35">
      <c r="A450" s="1" t="s">
        <v>405</v>
      </c>
      <c r="B450" s="1" t="s">
        <v>1720</v>
      </c>
      <c r="C450" s="1" t="s">
        <v>1721</v>
      </c>
      <c r="D450" s="1" t="s">
        <v>1722</v>
      </c>
      <c r="E450" s="2" t="s">
        <v>6890</v>
      </c>
      <c r="F450" s="2">
        <v>1</v>
      </c>
      <c r="G450" s="2"/>
      <c r="H450" s="1" t="s">
        <v>6885</v>
      </c>
      <c r="I450" s="2" t="s">
        <v>6895</v>
      </c>
    </row>
    <row r="451" spans="1:9" x14ac:dyDescent="0.35">
      <c r="A451" s="1" t="s">
        <v>405</v>
      </c>
      <c r="B451" s="1" t="s">
        <v>405</v>
      </c>
      <c r="C451" s="1" t="s">
        <v>1723</v>
      </c>
      <c r="D451" s="1" t="s">
        <v>1724</v>
      </c>
      <c r="E451" s="2" t="s">
        <v>6890</v>
      </c>
      <c r="F451" s="2">
        <v>1</v>
      </c>
      <c r="G451" s="2"/>
      <c r="H451" s="1" t="s">
        <v>6885</v>
      </c>
      <c r="I451" s="2" t="s">
        <v>6895</v>
      </c>
    </row>
    <row r="452" spans="1:9" x14ac:dyDescent="0.35">
      <c r="A452" s="1" t="s">
        <v>405</v>
      </c>
      <c r="B452" s="1" t="s">
        <v>1725</v>
      </c>
      <c r="C452" s="1" t="s">
        <v>1726</v>
      </c>
      <c r="D452" s="1" t="s">
        <v>1727</v>
      </c>
      <c r="E452" s="2" t="s">
        <v>6890</v>
      </c>
      <c r="F452" s="2">
        <v>1</v>
      </c>
      <c r="G452" s="2"/>
      <c r="H452" s="1" t="s">
        <v>6885</v>
      </c>
      <c r="I452" s="2" t="s">
        <v>6895</v>
      </c>
    </row>
    <row r="453" spans="1:9" x14ac:dyDescent="0.35">
      <c r="A453" s="1" t="s">
        <v>1728</v>
      </c>
      <c r="B453" s="1" t="s">
        <v>1728</v>
      </c>
      <c r="C453" s="1" t="s">
        <v>1729</v>
      </c>
      <c r="D453" s="1" t="s">
        <v>1730</v>
      </c>
      <c r="E453" s="2" t="s">
        <v>6890</v>
      </c>
      <c r="F453" s="2">
        <v>1</v>
      </c>
      <c r="G453" s="2"/>
      <c r="I453" s="6" t="s">
        <v>6896</v>
      </c>
    </row>
    <row r="454" spans="1:9" x14ac:dyDescent="0.35">
      <c r="A454" s="1" t="s">
        <v>1733</v>
      </c>
      <c r="B454" s="1" t="s">
        <v>1733</v>
      </c>
      <c r="C454" s="1" t="s">
        <v>1734</v>
      </c>
      <c r="D454" s="1" t="s">
        <v>1735</v>
      </c>
      <c r="E454" s="2" t="s">
        <v>6890</v>
      </c>
      <c r="F454" s="2">
        <v>1</v>
      </c>
      <c r="G454" s="2"/>
      <c r="H454" s="1" t="s">
        <v>6885</v>
      </c>
      <c r="I454" s="2" t="s">
        <v>6895</v>
      </c>
    </row>
    <row r="455" spans="1:9" x14ac:dyDescent="0.35">
      <c r="A455" s="1" t="s">
        <v>1737</v>
      </c>
      <c r="B455" s="1" t="s">
        <v>1737</v>
      </c>
      <c r="C455" s="1" t="s">
        <v>1738</v>
      </c>
      <c r="D455" s="1" t="s">
        <v>1739</v>
      </c>
      <c r="E455" s="2" t="s">
        <v>6890</v>
      </c>
      <c r="F455" s="2">
        <v>0.98039215686274506</v>
      </c>
      <c r="G455" s="2">
        <f t="shared" ref="G455:G505" si="7">100%-F455</f>
        <v>1.9607843137254943E-2</v>
      </c>
      <c r="I455" s="6" t="s">
        <v>6896</v>
      </c>
    </row>
    <row r="456" spans="1:9" x14ac:dyDescent="0.35">
      <c r="A456" s="1" t="s">
        <v>86</v>
      </c>
      <c r="B456" s="1" t="s">
        <v>86</v>
      </c>
      <c r="C456" s="1" t="s">
        <v>1736</v>
      </c>
      <c r="D456" s="1" t="s">
        <v>1740</v>
      </c>
      <c r="E456" s="2" t="s">
        <v>6890</v>
      </c>
      <c r="F456" s="2">
        <v>0.99985801505040461</v>
      </c>
      <c r="G456" s="2">
        <f t="shared" si="7"/>
        <v>1.4198494959538621E-4</v>
      </c>
      <c r="H456" s="1" t="s">
        <v>6885</v>
      </c>
      <c r="I456" s="2" t="s">
        <v>6895</v>
      </c>
    </row>
    <row r="457" spans="1:9" x14ac:dyDescent="0.35">
      <c r="A457" s="1" t="s">
        <v>1741</v>
      </c>
      <c r="B457" s="1" t="s">
        <v>1742</v>
      </c>
      <c r="C457" s="1" t="s">
        <v>1743</v>
      </c>
      <c r="D457" s="1" t="s">
        <v>1744</v>
      </c>
      <c r="E457" s="2" t="s">
        <v>6890</v>
      </c>
      <c r="F457" s="2">
        <v>1</v>
      </c>
      <c r="G457" s="2"/>
      <c r="I457" s="6" t="s">
        <v>6896</v>
      </c>
    </row>
    <row r="458" spans="1:9" x14ac:dyDescent="0.35">
      <c r="A458" s="1" t="s">
        <v>1745</v>
      </c>
      <c r="B458" s="1" t="s">
        <v>1746</v>
      </c>
      <c r="C458" s="1" t="s">
        <v>1747</v>
      </c>
      <c r="D458" s="1" t="s">
        <v>1748</v>
      </c>
      <c r="E458" s="2" t="s">
        <v>6890</v>
      </c>
      <c r="F458" s="2">
        <v>1</v>
      </c>
      <c r="G458" s="2"/>
      <c r="H458" s="1" t="s">
        <v>6885</v>
      </c>
      <c r="I458" s="2" t="s">
        <v>6895</v>
      </c>
    </row>
    <row r="459" spans="1:9" x14ac:dyDescent="0.35">
      <c r="A459" s="1" t="s">
        <v>1745</v>
      </c>
      <c r="B459" s="1" t="s">
        <v>1749</v>
      </c>
      <c r="C459" s="1" t="s">
        <v>1750</v>
      </c>
      <c r="D459" s="1" t="s">
        <v>1751</v>
      </c>
      <c r="E459" s="2" t="s">
        <v>6890</v>
      </c>
      <c r="F459" s="2">
        <v>1</v>
      </c>
      <c r="G459" s="2"/>
      <c r="I459" s="6" t="s">
        <v>6896</v>
      </c>
    </row>
    <row r="460" spans="1:9" x14ac:dyDescent="0.35">
      <c r="A460" s="1" t="s">
        <v>1755</v>
      </c>
      <c r="B460" s="1" t="s">
        <v>1756</v>
      </c>
      <c r="C460" s="1" t="s">
        <v>1757</v>
      </c>
      <c r="D460" s="1" t="s">
        <v>1758</v>
      </c>
      <c r="E460" s="2" t="s">
        <v>6890</v>
      </c>
      <c r="F460" s="2">
        <v>1</v>
      </c>
      <c r="G460" s="2"/>
      <c r="I460" s="6" t="s">
        <v>6896</v>
      </c>
    </row>
    <row r="461" spans="1:9" x14ac:dyDescent="0.35">
      <c r="A461" s="1" t="s">
        <v>1752</v>
      </c>
      <c r="B461" s="1" t="s">
        <v>1753</v>
      </c>
      <c r="C461" s="1" t="s">
        <v>1754</v>
      </c>
      <c r="D461" s="1" t="s">
        <v>1759</v>
      </c>
      <c r="E461" s="2" t="s">
        <v>6890</v>
      </c>
      <c r="F461" s="2">
        <v>1</v>
      </c>
      <c r="G461" s="2"/>
      <c r="H461" s="1" t="s">
        <v>6885</v>
      </c>
      <c r="I461" s="2" t="s">
        <v>6895</v>
      </c>
    </row>
    <row r="462" spans="1:9" x14ac:dyDescent="0.35">
      <c r="A462" s="1" t="s">
        <v>1760</v>
      </c>
      <c r="B462" s="1" t="s">
        <v>1761</v>
      </c>
      <c r="C462" s="1" t="s">
        <v>1762</v>
      </c>
      <c r="D462" s="1" t="s">
        <v>1763</v>
      </c>
      <c r="E462" s="2" t="s">
        <v>6890</v>
      </c>
      <c r="F462" s="2">
        <v>1</v>
      </c>
      <c r="G462" s="2"/>
      <c r="I462" s="6" t="s">
        <v>6896</v>
      </c>
    </row>
    <row r="463" spans="1:9" x14ac:dyDescent="0.35">
      <c r="A463" s="1" t="s">
        <v>1767</v>
      </c>
      <c r="B463" s="1" t="s">
        <v>1767</v>
      </c>
      <c r="C463" s="1" t="s">
        <v>1768</v>
      </c>
      <c r="D463" s="1" t="s">
        <v>1769</v>
      </c>
      <c r="E463" s="2" t="s">
        <v>6890</v>
      </c>
      <c r="F463" s="2">
        <v>1</v>
      </c>
      <c r="G463" s="2"/>
      <c r="I463" s="6" t="s">
        <v>6896</v>
      </c>
    </row>
    <row r="464" spans="1:9" x14ac:dyDescent="0.35">
      <c r="A464" s="1" t="s">
        <v>1770</v>
      </c>
      <c r="B464" s="1" t="s">
        <v>1770</v>
      </c>
      <c r="C464" s="1" t="s">
        <v>1771</v>
      </c>
      <c r="D464" s="1" t="s">
        <v>1772</v>
      </c>
      <c r="E464" s="2" t="s">
        <v>6890</v>
      </c>
      <c r="F464" s="2">
        <v>1</v>
      </c>
      <c r="G464" s="2"/>
      <c r="H464" s="1" t="s">
        <v>6885</v>
      </c>
      <c r="I464" s="2" t="s">
        <v>6895</v>
      </c>
    </row>
    <row r="465" spans="1:9" x14ac:dyDescent="0.35">
      <c r="A465" s="1" t="s">
        <v>1773</v>
      </c>
      <c r="B465" s="1" t="s">
        <v>1774</v>
      </c>
      <c r="C465" s="1" t="s">
        <v>1775</v>
      </c>
      <c r="D465" s="1" t="s">
        <v>1776</v>
      </c>
      <c r="E465" s="2" t="s">
        <v>6890</v>
      </c>
      <c r="F465" s="2">
        <v>1</v>
      </c>
      <c r="G465" s="2"/>
      <c r="H465" s="1" t="s">
        <v>6885</v>
      </c>
      <c r="I465" s="2" t="s">
        <v>6895</v>
      </c>
    </row>
    <row r="466" spans="1:9" x14ac:dyDescent="0.35">
      <c r="A466" s="1" t="s">
        <v>1777</v>
      </c>
      <c r="B466" s="1" t="s">
        <v>1777</v>
      </c>
      <c r="C466" s="1" t="s">
        <v>1778</v>
      </c>
      <c r="D466" s="1" t="s">
        <v>1779</v>
      </c>
      <c r="E466" s="2" t="s">
        <v>6890</v>
      </c>
      <c r="F466" s="2">
        <v>1</v>
      </c>
      <c r="G466" s="2"/>
      <c r="I466" s="6" t="s">
        <v>6896</v>
      </c>
    </row>
    <row r="467" spans="1:9" x14ac:dyDescent="0.35">
      <c r="A467" s="1" t="s">
        <v>1780</v>
      </c>
      <c r="B467" s="1" t="s">
        <v>1780</v>
      </c>
      <c r="C467" s="1" t="s">
        <v>1781</v>
      </c>
      <c r="D467" s="1" t="s">
        <v>1782</v>
      </c>
      <c r="E467" s="2" t="s">
        <v>6890</v>
      </c>
      <c r="F467" s="2">
        <v>1</v>
      </c>
      <c r="G467" s="2"/>
      <c r="I467" s="6" t="s">
        <v>6896</v>
      </c>
    </row>
    <row r="468" spans="1:9" x14ac:dyDescent="0.35">
      <c r="A468" s="1" t="s">
        <v>1783</v>
      </c>
      <c r="B468" s="1" t="s">
        <v>1783</v>
      </c>
      <c r="C468" s="1" t="s">
        <v>1784</v>
      </c>
      <c r="D468" s="1" t="s">
        <v>1785</v>
      </c>
      <c r="E468" s="2" t="s">
        <v>6890</v>
      </c>
      <c r="F468" s="2">
        <v>1</v>
      </c>
      <c r="G468" s="2"/>
      <c r="I468" s="6" t="s">
        <v>6896</v>
      </c>
    </row>
    <row r="469" spans="1:9" x14ac:dyDescent="0.35">
      <c r="A469" s="1" t="s">
        <v>1786</v>
      </c>
      <c r="B469" s="1" t="s">
        <v>1786</v>
      </c>
      <c r="C469" s="1" t="s">
        <v>1787</v>
      </c>
      <c r="D469" s="1" t="s">
        <v>1788</v>
      </c>
      <c r="E469" s="2" t="s">
        <v>6890</v>
      </c>
      <c r="F469" s="2">
        <v>1</v>
      </c>
      <c r="G469" s="2"/>
      <c r="H469" s="1" t="s">
        <v>6885</v>
      </c>
      <c r="I469" s="2" t="s">
        <v>6895</v>
      </c>
    </row>
    <row r="470" spans="1:9" x14ac:dyDescent="0.35">
      <c r="A470" s="1" t="s">
        <v>1789</v>
      </c>
      <c r="B470" s="1" t="s">
        <v>1789</v>
      </c>
      <c r="C470" s="1" t="s">
        <v>1790</v>
      </c>
      <c r="D470" s="1" t="s">
        <v>1791</v>
      </c>
      <c r="E470" s="2" t="s">
        <v>6890</v>
      </c>
      <c r="F470" s="2">
        <v>1</v>
      </c>
      <c r="G470" s="2"/>
      <c r="I470" s="6" t="s">
        <v>6896</v>
      </c>
    </row>
    <row r="471" spans="1:9" x14ac:dyDescent="0.35">
      <c r="A471" s="1" t="s">
        <v>1792</v>
      </c>
      <c r="B471" s="1" t="s">
        <v>1793</v>
      </c>
      <c r="C471" s="1" t="s">
        <v>1794</v>
      </c>
      <c r="D471" s="1" t="s">
        <v>1795</v>
      </c>
      <c r="E471" s="2" t="s">
        <v>6890</v>
      </c>
      <c r="F471" s="2">
        <v>1</v>
      </c>
      <c r="G471" s="2"/>
      <c r="H471" s="1" t="s">
        <v>6885</v>
      </c>
      <c r="I471" s="2" t="s">
        <v>6895</v>
      </c>
    </row>
    <row r="472" spans="1:9" x14ac:dyDescent="0.35">
      <c r="A472" s="1" t="s">
        <v>1796</v>
      </c>
      <c r="B472" s="1" t="s">
        <v>1796</v>
      </c>
      <c r="C472" s="1" t="s">
        <v>1797</v>
      </c>
      <c r="D472" s="1" t="s">
        <v>1798</v>
      </c>
      <c r="E472" s="2" t="s">
        <v>6890</v>
      </c>
      <c r="F472" s="2">
        <v>1</v>
      </c>
      <c r="G472" s="2"/>
      <c r="H472" s="1" t="s">
        <v>6885</v>
      </c>
      <c r="I472" s="2" t="s">
        <v>6895</v>
      </c>
    </row>
    <row r="473" spans="1:9" x14ac:dyDescent="0.35">
      <c r="A473" s="1" t="s">
        <v>1799</v>
      </c>
      <c r="B473" s="1" t="s">
        <v>1800</v>
      </c>
      <c r="C473" s="1" t="s">
        <v>1801</v>
      </c>
      <c r="D473" s="1" t="s">
        <v>1802</v>
      </c>
      <c r="E473" s="2" t="s">
        <v>6890</v>
      </c>
      <c r="F473" s="2">
        <v>1</v>
      </c>
      <c r="G473" s="2"/>
      <c r="I473" s="6" t="s">
        <v>6896</v>
      </c>
    </row>
    <row r="474" spans="1:9" x14ac:dyDescent="0.35">
      <c r="A474" s="1" t="s">
        <v>1803</v>
      </c>
      <c r="B474" s="1" t="s">
        <v>1805</v>
      </c>
      <c r="C474" s="1" t="s">
        <v>1806</v>
      </c>
      <c r="D474" s="1" t="s">
        <v>1807</v>
      </c>
      <c r="E474" s="2" t="s">
        <v>6890</v>
      </c>
      <c r="F474" s="2">
        <v>1</v>
      </c>
      <c r="G474" s="2"/>
      <c r="I474" s="6" t="s">
        <v>6896</v>
      </c>
    </row>
    <row r="475" spans="1:9" x14ac:dyDescent="0.35">
      <c r="A475" s="1" t="s">
        <v>1808</v>
      </c>
      <c r="B475" s="1" t="s">
        <v>1808</v>
      </c>
      <c r="C475" s="1" t="s">
        <v>1809</v>
      </c>
      <c r="D475" s="1" t="s">
        <v>1810</v>
      </c>
      <c r="E475" s="2" t="s">
        <v>6890</v>
      </c>
      <c r="F475" s="2">
        <v>1</v>
      </c>
      <c r="G475" s="2"/>
      <c r="I475" s="6" t="s">
        <v>6896</v>
      </c>
    </row>
    <row r="476" spans="1:9" x14ac:dyDescent="0.35">
      <c r="A476" s="1" t="s">
        <v>1803</v>
      </c>
      <c r="B476" s="1" t="s">
        <v>1803</v>
      </c>
      <c r="C476" s="1" t="s">
        <v>1804</v>
      </c>
      <c r="D476" s="1" t="s">
        <v>1811</v>
      </c>
      <c r="E476" s="2" t="s">
        <v>6890</v>
      </c>
      <c r="F476" s="2">
        <v>1</v>
      </c>
      <c r="G476" s="2"/>
      <c r="I476" s="6" t="s">
        <v>6896</v>
      </c>
    </row>
    <row r="477" spans="1:9" x14ac:dyDescent="0.35">
      <c r="A477" s="1" t="s">
        <v>1812</v>
      </c>
      <c r="B477" s="1" t="s">
        <v>1812</v>
      </c>
      <c r="C477" s="1" t="s">
        <v>1813</v>
      </c>
      <c r="D477" s="1" t="s">
        <v>1814</v>
      </c>
      <c r="E477" s="2" t="s">
        <v>6890</v>
      </c>
      <c r="F477" s="2">
        <v>1</v>
      </c>
      <c r="G477" s="2"/>
      <c r="I477" s="6" t="s">
        <v>6896</v>
      </c>
    </row>
    <row r="478" spans="1:9" x14ac:dyDescent="0.35">
      <c r="A478" s="1" t="s">
        <v>1815</v>
      </c>
      <c r="B478" s="1" t="s">
        <v>1816</v>
      </c>
      <c r="C478" s="1" t="s">
        <v>1817</v>
      </c>
      <c r="D478" s="1" t="s">
        <v>1818</v>
      </c>
      <c r="E478" s="2" t="s">
        <v>6890</v>
      </c>
      <c r="F478" s="2">
        <v>1</v>
      </c>
      <c r="G478" s="2"/>
      <c r="I478" s="6" t="s">
        <v>6896</v>
      </c>
    </row>
    <row r="479" spans="1:9" x14ac:dyDescent="0.35">
      <c r="A479" s="1" t="s">
        <v>1819</v>
      </c>
      <c r="B479" s="1" t="s">
        <v>1819</v>
      </c>
      <c r="C479" s="1" t="s">
        <v>1820</v>
      </c>
      <c r="D479" s="1" t="s">
        <v>1821</v>
      </c>
      <c r="E479" s="2" t="s">
        <v>6890</v>
      </c>
      <c r="F479" s="2">
        <v>1</v>
      </c>
      <c r="G479" s="2"/>
      <c r="H479" s="1" t="s">
        <v>6885</v>
      </c>
      <c r="I479" s="2" t="s">
        <v>6895</v>
      </c>
    </row>
    <row r="480" spans="1:9" x14ac:dyDescent="0.35">
      <c r="A480" s="1" t="s">
        <v>1822</v>
      </c>
      <c r="B480" s="1" t="s">
        <v>1823</v>
      </c>
      <c r="C480" s="1" t="s">
        <v>1824</v>
      </c>
      <c r="D480" s="1" t="s">
        <v>1825</v>
      </c>
      <c r="E480" s="2" t="s">
        <v>6890</v>
      </c>
      <c r="F480" s="2">
        <v>0.98530852105778644</v>
      </c>
      <c r="G480" s="2">
        <f t="shared" si="7"/>
        <v>1.4691478942213565E-2</v>
      </c>
      <c r="I480" s="6" t="s">
        <v>6896</v>
      </c>
    </row>
    <row r="481" spans="1:9" x14ac:dyDescent="0.35">
      <c r="A481" s="1" t="s">
        <v>1826</v>
      </c>
      <c r="B481" s="1" t="s">
        <v>1826</v>
      </c>
      <c r="C481" s="1" t="s">
        <v>1827</v>
      </c>
      <c r="D481" s="1" t="s">
        <v>1828</v>
      </c>
      <c r="E481" s="2" t="s">
        <v>6890</v>
      </c>
      <c r="F481" s="2">
        <v>1</v>
      </c>
      <c r="G481" s="2"/>
      <c r="H481" s="1" t="s">
        <v>6885</v>
      </c>
      <c r="I481" s="2" t="s">
        <v>6895</v>
      </c>
    </row>
    <row r="482" spans="1:9" x14ac:dyDescent="0.35">
      <c r="A482" s="1" t="s">
        <v>1829</v>
      </c>
      <c r="B482" s="1" t="s">
        <v>1830</v>
      </c>
      <c r="C482" s="1" t="s">
        <v>1831</v>
      </c>
      <c r="D482" s="1" t="s">
        <v>1832</v>
      </c>
      <c r="E482" s="2" t="s">
        <v>6890</v>
      </c>
      <c r="F482" s="2">
        <v>1</v>
      </c>
      <c r="G482" s="2"/>
      <c r="I482" s="6" t="s">
        <v>6896</v>
      </c>
    </row>
    <row r="483" spans="1:9" x14ac:dyDescent="0.35">
      <c r="A483" s="1" t="s">
        <v>1833</v>
      </c>
      <c r="B483" s="1" t="s">
        <v>1834</v>
      </c>
      <c r="C483" s="1" t="s">
        <v>1835</v>
      </c>
      <c r="D483" s="1" t="s">
        <v>1836</v>
      </c>
      <c r="E483" s="2" t="s">
        <v>6890</v>
      </c>
      <c r="F483" s="2">
        <v>1</v>
      </c>
      <c r="G483" s="2"/>
      <c r="I483" s="6" t="s">
        <v>6896</v>
      </c>
    </row>
    <row r="484" spans="1:9" x14ac:dyDescent="0.35">
      <c r="A484" s="1" t="s">
        <v>1837</v>
      </c>
      <c r="B484" s="1" t="s">
        <v>1837</v>
      </c>
      <c r="C484" s="1" t="s">
        <v>1838</v>
      </c>
      <c r="D484" s="1" t="s">
        <v>1839</v>
      </c>
      <c r="E484" s="2" t="s">
        <v>6890</v>
      </c>
      <c r="F484" s="2">
        <v>0.93448275862068964</v>
      </c>
      <c r="G484" s="2">
        <f t="shared" si="7"/>
        <v>6.5517241379310365E-2</v>
      </c>
      <c r="I484" s="6" t="s">
        <v>6896</v>
      </c>
    </row>
    <row r="485" spans="1:9" x14ac:dyDescent="0.35">
      <c r="A485" s="1" t="s">
        <v>1840</v>
      </c>
      <c r="B485" s="1" t="s">
        <v>1842</v>
      </c>
      <c r="C485" s="1" t="s">
        <v>1843</v>
      </c>
      <c r="D485" s="1" t="s">
        <v>1844</v>
      </c>
      <c r="E485" s="2" t="s">
        <v>6890</v>
      </c>
      <c r="F485" s="2">
        <v>1</v>
      </c>
      <c r="G485" s="2"/>
      <c r="I485" s="6" t="s">
        <v>6896</v>
      </c>
    </row>
    <row r="486" spans="1:9" x14ac:dyDescent="0.35">
      <c r="A486" s="1" t="s">
        <v>1840</v>
      </c>
      <c r="B486" s="1" t="s">
        <v>1840</v>
      </c>
      <c r="C486" s="1" t="s">
        <v>1841</v>
      </c>
      <c r="D486" s="1" t="s">
        <v>1845</v>
      </c>
      <c r="E486" s="2" t="s">
        <v>6890</v>
      </c>
      <c r="F486" s="2">
        <v>1</v>
      </c>
      <c r="G486" s="2"/>
      <c r="H486" s="1" t="s">
        <v>6885</v>
      </c>
      <c r="I486" s="2" t="s">
        <v>6895</v>
      </c>
    </row>
    <row r="487" spans="1:9" x14ac:dyDescent="0.35">
      <c r="A487" s="1" t="s">
        <v>1846</v>
      </c>
      <c r="B487" s="1" t="s">
        <v>1847</v>
      </c>
      <c r="C487" s="1" t="s">
        <v>1848</v>
      </c>
      <c r="D487" s="1" t="s">
        <v>1849</v>
      </c>
      <c r="E487" s="2" t="s">
        <v>6890</v>
      </c>
      <c r="F487" s="2">
        <v>1</v>
      </c>
      <c r="G487" s="2"/>
      <c r="I487" s="6" t="s">
        <v>6896</v>
      </c>
    </row>
    <row r="488" spans="1:9" x14ac:dyDescent="0.35">
      <c r="A488" s="1" t="s">
        <v>1850</v>
      </c>
      <c r="B488" s="1" t="s">
        <v>1850</v>
      </c>
      <c r="C488" s="1" t="s">
        <v>1851</v>
      </c>
      <c r="D488" s="1" t="s">
        <v>1852</v>
      </c>
      <c r="E488" s="2" t="s">
        <v>6890</v>
      </c>
      <c r="F488" s="2">
        <v>0.98320610687022902</v>
      </c>
      <c r="G488" s="2">
        <f t="shared" si="7"/>
        <v>1.6793893129770976E-2</v>
      </c>
      <c r="H488" s="1" t="s">
        <v>6885</v>
      </c>
      <c r="I488" s="2" t="s">
        <v>6895</v>
      </c>
    </row>
    <row r="489" spans="1:9" x14ac:dyDescent="0.35">
      <c r="A489" s="1" t="s">
        <v>1853</v>
      </c>
      <c r="B489" s="1" t="s">
        <v>1854</v>
      </c>
      <c r="C489" s="1" t="s">
        <v>1855</v>
      </c>
      <c r="D489" s="1" t="s">
        <v>1856</v>
      </c>
      <c r="E489" s="2" t="s">
        <v>6890</v>
      </c>
      <c r="F489" s="2">
        <v>1</v>
      </c>
      <c r="G489" s="2"/>
      <c r="H489" s="1" t="s">
        <v>6885</v>
      </c>
      <c r="I489" s="2" t="s">
        <v>6895</v>
      </c>
    </row>
    <row r="490" spans="1:9" x14ac:dyDescent="0.35">
      <c r="A490" s="1" t="s">
        <v>1850</v>
      </c>
      <c r="B490" s="1" t="s">
        <v>1857</v>
      </c>
      <c r="C490" s="1" t="s">
        <v>1858</v>
      </c>
      <c r="D490" s="1" t="s">
        <v>1859</v>
      </c>
      <c r="E490" s="2" t="s">
        <v>6890</v>
      </c>
      <c r="F490" s="2">
        <v>1</v>
      </c>
      <c r="G490" s="2"/>
      <c r="H490" s="1" t="s">
        <v>6885</v>
      </c>
      <c r="I490" s="2" t="s">
        <v>6895</v>
      </c>
    </row>
    <row r="491" spans="1:9" x14ac:dyDescent="0.35">
      <c r="A491" s="1" t="s">
        <v>1840</v>
      </c>
      <c r="B491" s="1" t="s">
        <v>1860</v>
      </c>
      <c r="C491" s="1" t="s">
        <v>1861</v>
      </c>
      <c r="D491" s="1" t="s">
        <v>1862</v>
      </c>
      <c r="E491" s="2" t="s">
        <v>6890</v>
      </c>
      <c r="F491" s="2">
        <v>1</v>
      </c>
      <c r="G491" s="2"/>
      <c r="I491" s="6" t="s">
        <v>6896</v>
      </c>
    </row>
    <row r="492" spans="1:9" x14ac:dyDescent="0.35">
      <c r="A492" s="1" t="s">
        <v>1863</v>
      </c>
      <c r="B492" s="1" t="s">
        <v>1863</v>
      </c>
      <c r="C492" s="1" t="s">
        <v>1864</v>
      </c>
      <c r="D492" s="1" t="s">
        <v>1865</v>
      </c>
      <c r="E492" s="2" t="s">
        <v>6890</v>
      </c>
      <c r="F492" s="2">
        <v>1</v>
      </c>
      <c r="G492" s="2"/>
      <c r="H492" s="1" t="s">
        <v>6885</v>
      </c>
      <c r="I492" s="2" t="s">
        <v>6895</v>
      </c>
    </row>
    <row r="493" spans="1:9" x14ac:dyDescent="0.35">
      <c r="A493" s="1" t="s">
        <v>1863</v>
      </c>
      <c r="B493" s="1" t="s">
        <v>1866</v>
      </c>
      <c r="C493" s="1" t="s">
        <v>1867</v>
      </c>
      <c r="D493" s="1" t="s">
        <v>1868</v>
      </c>
      <c r="E493" s="2" t="s">
        <v>6890</v>
      </c>
      <c r="F493" s="2">
        <v>0.99901413079198165</v>
      </c>
      <c r="G493" s="2">
        <f t="shared" si="7"/>
        <v>9.8586920801835287E-4</v>
      </c>
      <c r="H493" s="1" t="s">
        <v>6885</v>
      </c>
      <c r="I493" s="2" t="s">
        <v>6895</v>
      </c>
    </row>
    <row r="494" spans="1:9" x14ac:dyDescent="0.35">
      <c r="A494" s="1" t="s">
        <v>1869</v>
      </c>
      <c r="B494" s="1" t="s">
        <v>1869</v>
      </c>
      <c r="C494" s="1" t="s">
        <v>1870</v>
      </c>
      <c r="D494" s="1" t="s">
        <v>1871</v>
      </c>
      <c r="E494" s="2" t="s">
        <v>6890</v>
      </c>
      <c r="F494" s="2">
        <v>1</v>
      </c>
      <c r="G494" s="2"/>
      <c r="H494" s="1" t="s">
        <v>6885</v>
      </c>
      <c r="I494" s="2" t="s">
        <v>6895</v>
      </c>
    </row>
    <row r="495" spans="1:9" x14ac:dyDescent="0.35">
      <c r="A495" s="1" t="s">
        <v>1872</v>
      </c>
      <c r="B495" s="1" t="s">
        <v>1872</v>
      </c>
      <c r="C495" s="1" t="s">
        <v>1873</v>
      </c>
      <c r="D495" s="1" t="s">
        <v>1874</v>
      </c>
      <c r="E495" s="2" t="s">
        <v>6890</v>
      </c>
      <c r="F495" s="2">
        <v>1</v>
      </c>
      <c r="G495" s="2"/>
      <c r="I495" s="6" t="s">
        <v>6896</v>
      </c>
    </row>
    <row r="496" spans="1:9" x14ac:dyDescent="0.35">
      <c r="A496" s="1" t="s">
        <v>1875</v>
      </c>
      <c r="B496" s="1" t="s">
        <v>1876</v>
      </c>
      <c r="C496" s="1" t="s">
        <v>1877</v>
      </c>
      <c r="D496" s="1" t="s">
        <v>1878</v>
      </c>
      <c r="E496" s="2" t="s">
        <v>6890</v>
      </c>
      <c r="F496" s="2">
        <v>1</v>
      </c>
      <c r="G496" s="2"/>
      <c r="I496" s="6" t="s">
        <v>6896</v>
      </c>
    </row>
    <row r="497" spans="1:9" x14ac:dyDescent="0.35">
      <c r="A497" s="1" t="s">
        <v>1879</v>
      </c>
      <c r="B497" s="1" t="s">
        <v>1880</v>
      </c>
      <c r="C497" s="1" t="s">
        <v>1881</v>
      </c>
      <c r="D497" s="1" t="s">
        <v>1882</v>
      </c>
      <c r="E497" s="2" t="s">
        <v>6890</v>
      </c>
      <c r="F497" s="2">
        <v>1</v>
      </c>
      <c r="G497" s="2"/>
      <c r="H497" s="1" t="s">
        <v>6885</v>
      </c>
      <c r="I497" s="2" t="s">
        <v>6895</v>
      </c>
    </row>
    <row r="498" spans="1:9" x14ac:dyDescent="0.35">
      <c r="A498" s="1" t="s">
        <v>1886</v>
      </c>
      <c r="B498" s="1" t="s">
        <v>1886</v>
      </c>
      <c r="C498" s="1" t="s">
        <v>1887</v>
      </c>
      <c r="D498" s="1" t="s">
        <v>1888</v>
      </c>
      <c r="E498" s="2" t="s">
        <v>6890</v>
      </c>
      <c r="F498" s="2">
        <v>1</v>
      </c>
      <c r="G498" s="2"/>
      <c r="I498" s="6" t="s">
        <v>6896</v>
      </c>
    </row>
    <row r="499" spans="1:9" x14ac:dyDescent="0.35">
      <c r="A499" s="1" t="s">
        <v>1883</v>
      </c>
      <c r="B499" s="1" t="s">
        <v>1884</v>
      </c>
      <c r="C499" s="1" t="s">
        <v>1885</v>
      </c>
      <c r="D499" s="1" t="s">
        <v>1889</v>
      </c>
      <c r="E499" s="2" t="s">
        <v>6890</v>
      </c>
      <c r="F499" s="2">
        <v>0.99329715927226303</v>
      </c>
      <c r="G499" s="2">
        <f t="shared" si="7"/>
        <v>6.7028407277369695E-3</v>
      </c>
      <c r="H499" s="1" t="s">
        <v>6885</v>
      </c>
      <c r="I499" s="2" t="s">
        <v>6895</v>
      </c>
    </row>
    <row r="500" spans="1:9" x14ac:dyDescent="0.35">
      <c r="A500" s="1" t="s">
        <v>1890</v>
      </c>
      <c r="B500" s="1" t="s">
        <v>1891</v>
      </c>
      <c r="C500" s="1" t="s">
        <v>1892</v>
      </c>
      <c r="D500" s="1" t="s">
        <v>1893</v>
      </c>
      <c r="E500" s="2" t="s">
        <v>6890</v>
      </c>
      <c r="F500" s="2">
        <v>1</v>
      </c>
      <c r="G500" s="2"/>
      <c r="H500" s="1" t="s">
        <v>6885</v>
      </c>
      <c r="I500" s="2" t="s">
        <v>6895</v>
      </c>
    </row>
    <row r="501" spans="1:9" x14ac:dyDescent="0.35">
      <c r="A501" s="1" t="s">
        <v>1890</v>
      </c>
      <c r="B501" s="1" t="s">
        <v>1894</v>
      </c>
      <c r="C501" s="1" t="s">
        <v>1895</v>
      </c>
      <c r="D501" s="1" t="s">
        <v>1896</v>
      </c>
      <c r="E501" s="2" t="s">
        <v>6890</v>
      </c>
      <c r="F501" s="2">
        <v>1</v>
      </c>
      <c r="G501" s="2"/>
      <c r="H501" s="1" t="s">
        <v>6885</v>
      </c>
      <c r="I501" s="2" t="s">
        <v>6895</v>
      </c>
    </row>
    <row r="502" spans="1:9" x14ac:dyDescent="0.35">
      <c r="A502" s="1" t="s">
        <v>1899</v>
      </c>
      <c r="B502" s="1" t="s">
        <v>1899</v>
      </c>
      <c r="C502" s="1" t="s">
        <v>1900</v>
      </c>
      <c r="D502" s="1" t="s">
        <v>1901</v>
      </c>
      <c r="E502" s="2" t="s">
        <v>6890</v>
      </c>
      <c r="F502" s="2">
        <v>1</v>
      </c>
      <c r="G502" s="2"/>
      <c r="I502" s="6" t="s">
        <v>6896</v>
      </c>
    </row>
    <row r="503" spans="1:9" x14ac:dyDescent="0.35">
      <c r="A503" s="1" t="s">
        <v>1902</v>
      </c>
      <c r="B503" s="1" t="s">
        <v>1902</v>
      </c>
      <c r="C503" s="1" t="s">
        <v>1903</v>
      </c>
      <c r="D503" s="1" t="s">
        <v>1904</v>
      </c>
      <c r="E503" s="2" t="s">
        <v>6890</v>
      </c>
      <c r="F503" s="2">
        <v>1</v>
      </c>
      <c r="G503" s="2"/>
      <c r="I503" s="6" t="s">
        <v>6896</v>
      </c>
    </row>
    <row r="504" spans="1:9" x14ac:dyDescent="0.35">
      <c r="A504" s="1" t="s">
        <v>1906</v>
      </c>
      <c r="B504" s="1" t="s">
        <v>1906</v>
      </c>
      <c r="C504" s="1" t="s">
        <v>1907</v>
      </c>
      <c r="D504" s="1" t="s">
        <v>1908</v>
      </c>
      <c r="E504" s="2" t="s">
        <v>6890</v>
      </c>
      <c r="F504" s="2">
        <v>1</v>
      </c>
      <c r="G504" s="2"/>
      <c r="H504" s="1" t="s">
        <v>6885</v>
      </c>
      <c r="I504" s="2" t="s">
        <v>6895</v>
      </c>
    </row>
    <row r="505" spans="1:9" x14ac:dyDescent="0.35">
      <c r="A505" s="1" t="s">
        <v>1906</v>
      </c>
      <c r="B505" s="1" t="s">
        <v>1909</v>
      </c>
      <c r="C505" s="1" t="s">
        <v>1910</v>
      </c>
      <c r="D505" s="1" t="s">
        <v>1911</v>
      </c>
      <c r="E505" s="2" t="s">
        <v>6890</v>
      </c>
      <c r="F505" s="2">
        <v>0.98753894080996885</v>
      </c>
      <c r="G505" s="2">
        <f t="shared" si="7"/>
        <v>1.2461059190031154E-2</v>
      </c>
      <c r="H505" s="1" t="s">
        <v>6885</v>
      </c>
      <c r="I505" s="2" t="s">
        <v>6895</v>
      </c>
    </row>
    <row r="506" spans="1:9" x14ac:dyDescent="0.35">
      <c r="A506" s="1" t="s">
        <v>1912</v>
      </c>
      <c r="B506" s="1" t="s">
        <v>1913</v>
      </c>
      <c r="C506" s="1" t="s">
        <v>1914</v>
      </c>
      <c r="D506" s="1" t="s">
        <v>1915</v>
      </c>
      <c r="E506" s="2" t="s">
        <v>6890</v>
      </c>
      <c r="F506" s="2">
        <v>1</v>
      </c>
      <c r="G506" s="2"/>
      <c r="I506" s="6" t="s">
        <v>6896</v>
      </c>
    </row>
    <row r="507" spans="1:9" x14ac:dyDescent="0.35">
      <c r="A507" s="1" t="s">
        <v>1919</v>
      </c>
      <c r="B507" s="1" t="s">
        <v>1920</v>
      </c>
      <c r="C507" s="1" t="s">
        <v>1921</v>
      </c>
      <c r="D507" s="1" t="s">
        <v>1922</v>
      </c>
      <c r="E507" s="2" t="s">
        <v>6890</v>
      </c>
      <c r="F507" s="2">
        <v>1</v>
      </c>
      <c r="G507" s="2"/>
      <c r="I507" s="6" t="s">
        <v>6896</v>
      </c>
    </row>
    <row r="508" spans="1:9" x14ac:dyDescent="0.35">
      <c r="A508" s="1" t="s">
        <v>1926</v>
      </c>
      <c r="B508" s="1" t="s">
        <v>1927</v>
      </c>
      <c r="C508" s="1" t="s">
        <v>1928</v>
      </c>
      <c r="D508" s="1" t="s">
        <v>1929</v>
      </c>
      <c r="E508" s="2" t="s">
        <v>6890</v>
      </c>
      <c r="F508" s="2">
        <v>1</v>
      </c>
      <c r="G508" s="2"/>
      <c r="I508" s="6" t="s">
        <v>6896</v>
      </c>
    </row>
    <row r="509" spans="1:9" x14ac:dyDescent="0.35">
      <c r="A509" s="1" t="s">
        <v>1930</v>
      </c>
      <c r="B509" s="1" t="s">
        <v>1931</v>
      </c>
      <c r="C509" s="1" t="s">
        <v>1932</v>
      </c>
      <c r="D509" s="1" t="s">
        <v>1933</v>
      </c>
      <c r="E509" s="2" t="s">
        <v>6890</v>
      </c>
      <c r="F509" s="2">
        <v>1</v>
      </c>
      <c r="G509" s="2"/>
      <c r="H509" s="1" t="s">
        <v>6885</v>
      </c>
      <c r="I509" s="2" t="s">
        <v>6895</v>
      </c>
    </row>
    <row r="510" spans="1:9" x14ac:dyDescent="0.35">
      <c r="A510" s="1" t="s">
        <v>1936</v>
      </c>
      <c r="B510" s="1" t="s">
        <v>1937</v>
      </c>
      <c r="C510" s="1" t="s">
        <v>1938</v>
      </c>
      <c r="D510" s="1" t="s">
        <v>1939</v>
      </c>
      <c r="E510" s="2" t="s">
        <v>6890</v>
      </c>
      <c r="F510" s="2">
        <v>1</v>
      </c>
      <c r="G510" s="2"/>
      <c r="I510" s="6" t="s">
        <v>6896</v>
      </c>
    </row>
    <row r="511" spans="1:9" x14ac:dyDescent="0.35">
      <c r="A511" s="1" t="s">
        <v>1942</v>
      </c>
      <c r="B511" s="1" t="s">
        <v>1942</v>
      </c>
      <c r="C511" s="1" t="s">
        <v>1943</v>
      </c>
      <c r="D511" s="1" t="s">
        <v>1944</v>
      </c>
      <c r="E511" s="2" t="s">
        <v>6890</v>
      </c>
      <c r="F511" s="2">
        <v>1</v>
      </c>
      <c r="G511" s="2"/>
      <c r="I511" s="6" t="s">
        <v>6896</v>
      </c>
    </row>
    <row r="512" spans="1:9" x14ac:dyDescent="0.35">
      <c r="A512" s="1" t="s">
        <v>1930</v>
      </c>
      <c r="B512" s="1" t="s">
        <v>1934</v>
      </c>
      <c r="C512" s="1" t="s">
        <v>1935</v>
      </c>
      <c r="D512" s="1" t="s">
        <v>1945</v>
      </c>
      <c r="E512" s="2" t="s">
        <v>6890</v>
      </c>
      <c r="F512" s="2">
        <v>1</v>
      </c>
      <c r="G512" s="2"/>
      <c r="H512" s="1" t="s">
        <v>6885</v>
      </c>
      <c r="I512" s="2" t="s">
        <v>6895</v>
      </c>
    </row>
    <row r="513" spans="1:9" x14ac:dyDescent="0.35">
      <c r="A513" s="1" t="s">
        <v>1930</v>
      </c>
      <c r="B513" s="1" t="s">
        <v>1946</v>
      </c>
      <c r="C513" s="1" t="s">
        <v>1947</v>
      </c>
      <c r="D513" s="1" t="s">
        <v>1948</v>
      </c>
      <c r="E513" s="2" t="s">
        <v>6890</v>
      </c>
      <c r="F513" s="2">
        <v>1</v>
      </c>
      <c r="G513" s="2"/>
      <c r="H513" s="1" t="s">
        <v>6885</v>
      </c>
      <c r="I513" s="2" t="s">
        <v>6895</v>
      </c>
    </row>
    <row r="514" spans="1:9" x14ac:dyDescent="0.35">
      <c r="A514" s="1" t="s">
        <v>1949</v>
      </c>
      <c r="B514" s="1" t="s">
        <v>1950</v>
      </c>
      <c r="C514" s="1" t="s">
        <v>1951</v>
      </c>
      <c r="D514" s="1" t="s">
        <v>1952</v>
      </c>
      <c r="E514" s="2" t="s">
        <v>6890</v>
      </c>
      <c r="F514" s="2">
        <v>1</v>
      </c>
      <c r="G514" s="2"/>
      <c r="I514" s="6" t="s">
        <v>6896</v>
      </c>
    </row>
    <row r="515" spans="1:9" x14ac:dyDescent="0.35">
      <c r="A515" s="1" t="s">
        <v>260</v>
      </c>
      <c r="B515" s="1" t="s">
        <v>1956</v>
      </c>
      <c r="C515" s="1" t="s">
        <v>1957</v>
      </c>
      <c r="D515" s="1" t="s">
        <v>1958</v>
      </c>
      <c r="E515" s="2" t="s">
        <v>6890</v>
      </c>
      <c r="F515" s="2">
        <v>1</v>
      </c>
      <c r="G515" s="2"/>
      <c r="I515" s="6" t="s">
        <v>6896</v>
      </c>
    </row>
    <row r="516" spans="1:9" x14ac:dyDescent="0.35">
      <c r="A516" s="1" t="s">
        <v>260</v>
      </c>
      <c r="B516" s="1" t="s">
        <v>1959</v>
      </c>
      <c r="C516" s="1" t="s">
        <v>1960</v>
      </c>
      <c r="D516" s="1" t="s">
        <v>1961</v>
      </c>
      <c r="E516" s="2" t="s">
        <v>6890</v>
      </c>
      <c r="F516" s="2">
        <v>1</v>
      </c>
      <c r="G516" s="2"/>
      <c r="H516" s="1" t="s">
        <v>6885</v>
      </c>
      <c r="I516" s="2" t="s">
        <v>6895</v>
      </c>
    </row>
    <row r="517" spans="1:9" x14ac:dyDescent="0.35">
      <c r="A517" s="1" t="s">
        <v>260</v>
      </c>
      <c r="B517" s="1" t="s">
        <v>1962</v>
      </c>
      <c r="C517" s="1" t="s">
        <v>1963</v>
      </c>
      <c r="D517" s="1" t="s">
        <v>1964</v>
      </c>
      <c r="E517" s="2" t="s">
        <v>6890</v>
      </c>
      <c r="F517" s="2">
        <v>0.99862825788751719</v>
      </c>
      <c r="G517" s="2">
        <f t="shared" ref="G517:G574" si="8">100%-F517</f>
        <v>1.37174211248281E-3</v>
      </c>
      <c r="I517" s="6" t="s">
        <v>6896</v>
      </c>
    </row>
    <row r="518" spans="1:9" x14ac:dyDescent="0.35">
      <c r="A518" s="1" t="s">
        <v>1965</v>
      </c>
      <c r="B518" s="1" t="s">
        <v>1966</v>
      </c>
      <c r="C518" s="1" t="s">
        <v>1967</v>
      </c>
      <c r="D518" s="1" t="s">
        <v>1968</v>
      </c>
      <c r="E518" s="2" t="s">
        <v>6890</v>
      </c>
      <c r="F518" s="2">
        <v>1</v>
      </c>
      <c r="G518" s="2"/>
      <c r="I518" s="6" t="s">
        <v>6896</v>
      </c>
    </row>
    <row r="519" spans="1:9" x14ac:dyDescent="0.35">
      <c r="A519" s="1" t="s">
        <v>1969</v>
      </c>
      <c r="B519" s="1" t="s">
        <v>1970</v>
      </c>
      <c r="C519" s="1" t="s">
        <v>1971</v>
      </c>
      <c r="D519" s="1" t="s">
        <v>1972</v>
      </c>
      <c r="E519" s="2" t="s">
        <v>6890</v>
      </c>
      <c r="F519" s="2">
        <v>1</v>
      </c>
      <c r="G519" s="2"/>
      <c r="H519" s="1" t="s">
        <v>6885</v>
      </c>
      <c r="I519" s="2" t="s">
        <v>6895</v>
      </c>
    </row>
    <row r="520" spans="1:9" x14ac:dyDescent="0.35">
      <c r="A520" s="1" t="s">
        <v>1973</v>
      </c>
      <c r="B520" s="1" t="s">
        <v>1974</v>
      </c>
      <c r="C520" s="1" t="s">
        <v>1975</v>
      </c>
      <c r="D520" s="1" t="s">
        <v>1976</v>
      </c>
      <c r="E520" s="2" t="s">
        <v>6890</v>
      </c>
      <c r="F520" s="2">
        <v>1</v>
      </c>
      <c r="G520" s="2"/>
      <c r="I520" s="6" t="s">
        <v>6896</v>
      </c>
    </row>
    <row r="521" spans="1:9" x14ac:dyDescent="0.35">
      <c r="A521" s="1" t="s">
        <v>1977</v>
      </c>
      <c r="B521" s="1" t="s">
        <v>1978</v>
      </c>
      <c r="C521" s="1" t="s">
        <v>1979</v>
      </c>
      <c r="D521" s="1" t="s">
        <v>1980</v>
      </c>
      <c r="E521" s="2" t="s">
        <v>6890</v>
      </c>
      <c r="F521" s="2">
        <v>1</v>
      </c>
      <c r="G521" s="2"/>
      <c r="I521" s="6" t="s">
        <v>6896</v>
      </c>
    </row>
    <row r="522" spans="1:9" x14ac:dyDescent="0.35">
      <c r="A522" s="1" t="s">
        <v>1981</v>
      </c>
      <c r="B522" s="1" t="s">
        <v>1981</v>
      </c>
      <c r="C522" s="1" t="s">
        <v>1982</v>
      </c>
      <c r="D522" s="1" t="s">
        <v>1983</v>
      </c>
      <c r="E522" s="2" t="s">
        <v>6890</v>
      </c>
      <c r="F522" s="2">
        <v>1</v>
      </c>
      <c r="G522" s="2"/>
      <c r="I522" s="6" t="s">
        <v>6896</v>
      </c>
    </row>
    <row r="523" spans="1:9" x14ac:dyDescent="0.35">
      <c r="A523" s="1" t="s">
        <v>1986</v>
      </c>
      <c r="B523" s="1" t="s">
        <v>1987</v>
      </c>
      <c r="C523" s="1" t="s">
        <v>1988</v>
      </c>
      <c r="D523" s="1" t="s">
        <v>1989</v>
      </c>
      <c r="E523" s="2" t="s">
        <v>6890</v>
      </c>
      <c r="F523" s="2">
        <v>1</v>
      </c>
      <c r="G523" s="2"/>
      <c r="I523" s="6" t="s">
        <v>6896</v>
      </c>
    </row>
    <row r="524" spans="1:9" x14ac:dyDescent="0.35">
      <c r="A524" s="1" t="s">
        <v>1986</v>
      </c>
      <c r="B524" s="1" t="s">
        <v>1992</v>
      </c>
      <c r="C524" s="1" t="s">
        <v>1993</v>
      </c>
      <c r="D524" s="1" t="s">
        <v>1994</v>
      </c>
      <c r="E524" s="2" t="s">
        <v>6890</v>
      </c>
      <c r="F524" s="2">
        <v>1</v>
      </c>
      <c r="G524" s="2"/>
      <c r="I524" s="6" t="s">
        <v>6896</v>
      </c>
    </row>
    <row r="525" spans="1:9" x14ac:dyDescent="0.35">
      <c r="A525" s="1" t="s">
        <v>1995</v>
      </c>
      <c r="B525" s="1" t="s">
        <v>1995</v>
      </c>
      <c r="C525" s="1" t="s">
        <v>1996</v>
      </c>
      <c r="D525" s="1" t="s">
        <v>1997</v>
      </c>
      <c r="E525" s="2" t="s">
        <v>6890</v>
      </c>
      <c r="F525" s="2">
        <v>1</v>
      </c>
      <c r="G525" s="2"/>
      <c r="I525" s="6" t="s">
        <v>6896</v>
      </c>
    </row>
    <row r="526" spans="1:9" x14ac:dyDescent="0.35">
      <c r="A526" s="1" t="s">
        <v>1981</v>
      </c>
      <c r="B526" s="1" t="s">
        <v>2000</v>
      </c>
      <c r="C526" s="1" t="s">
        <v>2001</v>
      </c>
      <c r="D526" s="1" t="s">
        <v>2002</v>
      </c>
      <c r="E526" s="2" t="s">
        <v>6890</v>
      </c>
      <c r="F526" s="2">
        <v>1</v>
      </c>
      <c r="G526" s="2"/>
      <c r="I526" s="6" t="s">
        <v>6896</v>
      </c>
    </row>
    <row r="527" spans="1:9" x14ac:dyDescent="0.35">
      <c r="A527" s="1" t="s">
        <v>765</v>
      </c>
      <c r="B527" s="1" t="s">
        <v>2003</v>
      </c>
      <c r="C527" s="1" t="s">
        <v>2004</v>
      </c>
      <c r="D527" s="1" t="s">
        <v>2005</v>
      </c>
      <c r="E527" s="2" t="s">
        <v>6890</v>
      </c>
      <c r="F527" s="2">
        <v>0.99936687003568547</v>
      </c>
      <c r="G527" s="2">
        <f t="shared" si="8"/>
        <v>6.3312996431452717E-4</v>
      </c>
      <c r="H527" s="1" t="s">
        <v>6885</v>
      </c>
      <c r="I527" s="2" t="s">
        <v>6895</v>
      </c>
    </row>
    <row r="528" spans="1:9" x14ac:dyDescent="0.35">
      <c r="A528" s="1" t="s">
        <v>765</v>
      </c>
      <c r="B528" s="1" t="s">
        <v>2008</v>
      </c>
      <c r="C528" s="1" t="s">
        <v>2009</v>
      </c>
      <c r="D528" s="1" t="s">
        <v>2010</v>
      </c>
      <c r="E528" s="2" t="s">
        <v>6890</v>
      </c>
      <c r="F528" s="2">
        <v>1</v>
      </c>
      <c r="G528" s="2"/>
      <c r="I528" s="6" t="s">
        <v>6896</v>
      </c>
    </row>
    <row r="529" spans="1:9" x14ac:dyDescent="0.35">
      <c r="A529" s="1" t="s">
        <v>765</v>
      </c>
      <c r="B529" s="1" t="s">
        <v>2011</v>
      </c>
      <c r="C529" s="1" t="s">
        <v>2012</v>
      </c>
      <c r="D529" s="1" t="s">
        <v>2013</v>
      </c>
      <c r="E529" s="2" t="s">
        <v>6890</v>
      </c>
      <c r="F529" s="2">
        <v>1</v>
      </c>
      <c r="G529" s="2"/>
      <c r="H529" s="1" t="s">
        <v>6885</v>
      </c>
      <c r="I529" s="2" t="s">
        <v>6895</v>
      </c>
    </row>
    <row r="530" spans="1:9" x14ac:dyDescent="0.35">
      <c r="A530" s="1" t="s">
        <v>1986</v>
      </c>
      <c r="B530" s="1" t="s">
        <v>1990</v>
      </c>
      <c r="C530" s="1" t="s">
        <v>1991</v>
      </c>
      <c r="D530" s="1" t="s">
        <v>2014</v>
      </c>
      <c r="E530" s="2" t="s">
        <v>6890</v>
      </c>
      <c r="F530" s="2">
        <v>1</v>
      </c>
      <c r="G530" s="2"/>
      <c r="H530" s="1" t="s">
        <v>6885</v>
      </c>
      <c r="I530" s="2" t="s">
        <v>6895</v>
      </c>
    </row>
    <row r="531" spans="1:9" x14ac:dyDescent="0.35">
      <c r="A531" s="1" t="s">
        <v>2017</v>
      </c>
      <c r="B531" s="1" t="s">
        <v>2018</v>
      </c>
      <c r="C531" s="1" t="s">
        <v>2019</v>
      </c>
      <c r="D531" s="1" t="s">
        <v>2020</v>
      </c>
      <c r="E531" s="2" t="s">
        <v>6890</v>
      </c>
      <c r="F531" s="2">
        <v>1</v>
      </c>
      <c r="G531" s="2"/>
      <c r="I531" s="6" t="s">
        <v>6896</v>
      </c>
    </row>
    <row r="532" spans="1:9" x14ac:dyDescent="0.35">
      <c r="A532" s="1" t="s">
        <v>2021</v>
      </c>
      <c r="B532" s="1" t="s">
        <v>2021</v>
      </c>
      <c r="C532" s="1" t="s">
        <v>2022</v>
      </c>
      <c r="D532" s="1" t="s">
        <v>2023</v>
      </c>
      <c r="E532" s="2" t="s">
        <v>6890</v>
      </c>
      <c r="F532" s="2">
        <v>1</v>
      </c>
      <c r="G532" s="2"/>
      <c r="I532" s="6" t="s">
        <v>6896</v>
      </c>
    </row>
    <row r="533" spans="1:9" x14ac:dyDescent="0.35">
      <c r="A533" s="1" t="s">
        <v>2024</v>
      </c>
      <c r="B533" s="1" t="s">
        <v>2024</v>
      </c>
      <c r="C533" s="1" t="s">
        <v>2025</v>
      </c>
      <c r="D533" s="1" t="s">
        <v>2026</v>
      </c>
      <c r="E533" s="2" t="s">
        <v>6890</v>
      </c>
      <c r="F533" s="2">
        <v>0.92710706150341682</v>
      </c>
      <c r="G533" s="2">
        <f t="shared" si="8"/>
        <v>7.2892938496583182E-2</v>
      </c>
      <c r="I533" s="6" t="s">
        <v>6896</v>
      </c>
    </row>
    <row r="534" spans="1:9" x14ac:dyDescent="0.35">
      <c r="A534" s="1" t="s">
        <v>2027</v>
      </c>
      <c r="B534" s="1" t="s">
        <v>2028</v>
      </c>
      <c r="C534" s="1" t="s">
        <v>2029</v>
      </c>
      <c r="D534" s="1" t="s">
        <v>2030</v>
      </c>
      <c r="E534" s="2" t="s">
        <v>6890</v>
      </c>
      <c r="F534" s="2">
        <v>1</v>
      </c>
      <c r="G534" s="2"/>
      <c r="H534" s="1" t="s">
        <v>6885</v>
      </c>
      <c r="I534" s="2" t="s">
        <v>6895</v>
      </c>
    </row>
    <row r="535" spans="1:9" x14ac:dyDescent="0.35">
      <c r="A535" s="1" t="s">
        <v>2031</v>
      </c>
      <c r="B535" s="1" t="s">
        <v>2032</v>
      </c>
      <c r="C535" s="1" t="s">
        <v>2033</v>
      </c>
      <c r="D535" s="1" t="s">
        <v>2034</v>
      </c>
      <c r="E535" s="2" t="s">
        <v>6890</v>
      </c>
      <c r="F535" s="2">
        <v>1</v>
      </c>
      <c r="G535" s="2"/>
      <c r="I535" s="6" t="s">
        <v>6896</v>
      </c>
    </row>
    <row r="536" spans="1:9" x14ac:dyDescent="0.35">
      <c r="A536" s="1" t="s">
        <v>2031</v>
      </c>
      <c r="B536" s="1" t="s">
        <v>2031</v>
      </c>
      <c r="C536" s="1" t="s">
        <v>2035</v>
      </c>
      <c r="D536" s="1" t="s">
        <v>2036</v>
      </c>
      <c r="E536" s="2" t="s">
        <v>6890</v>
      </c>
      <c r="F536" s="2">
        <v>1</v>
      </c>
      <c r="G536" s="2"/>
      <c r="I536" s="6" t="s">
        <v>6896</v>
      </c>
    </row>
    <row r="537" spans="1:9" x14ac:dyDescent="0.35">
      <c r="A537" s="1" t="s">
        <v>2039</v>
      </c>
      <c r="B537" s="1" t="s">
        <v>2039</v>
      </c>
      <c r="C537" s="1" t="s">
        <v>2040</v>
      </c>
      <c r="D537" s="1" t="s">
        <v>2041</v>
      </c>
      <c r="E537" s="2" t="s">
        <v>6890</v>
      </c>
      <c r="F537" s="2">
        <v>1</v>
      </c>
      <c r="G537" s="2"/>
      <c r="I537" s="6" t="s">
        <v>6896</v>
      </c>
    </row>
    <row r="538" spans="1:9" x14ac:dyDescent="0.35">
      <c r="A538" s="1" t="s">
        <v>2042</v>
      </c>
      <c r="B538" s="1" t="s">
        <v>2042</v>
      </c>
      <c r="C538" s="1" t="s">
        <v>2043</v>
      </c>
      <c r="D538" s="1" t="s">
        <v>2044</v>
      </c>
      <c r="E538" s="2" t="s">
        <v>6890</v>
      </c>
      <c r="F538" s="2">
        <v>1</v>
      </c>
      <c r="G538" s="2"/>
      <c r="H538" s="1" t="s">
        <v>6885</v>
      </c>
      <c r="I538" s="2" t="s">
        <v>6895</v>
      </c>
    </row>
    <row r="539" spans="1:9" x14ac:dyDescent="0.35">
      <c r="A539" s="1" t="s">
        <v>2042</v>
      </c>
      <c r="B539" s="1" t="s">
        <v>2045</v>
      </c>
      <c r="C539" s="1" t="s">
        <v>2046</v>
      </c>
      <c r="D539" s="1" t="s">
        <v>2047</v>
      </c>
      <c r="E539" s="2" t="s">
        <v>6890</v>
      </c>
      <c r="F539" s="2">
        <v>1</v>
      </c>
      <c r="G539" s="2"/>
      <c r="I539" s="6" t="s">
        <v>6896</v>
      </c>
    </row>
    <row r="540" spans="1:9" x14ac:dyDescent="0.35">
      <c r="A540" s="1" t="s">
        <v>2048</v>
      </c>
      <c r="B540" s="1" t="s">
        <v>2049</v>
      </c>
      <c r="C540" s="1" t="s">
        <v>2050</v>
      </c>
      <c r="D540" s="1" t="s">
        <v>2051</v>
      </c>
      <c r="E540" s="2" t="s">
        <v>6890</v>
      </c>
      <c r="F540" s="2">
        <v>1</v>
      </c>
      <c r="G540" s="2"/>
      <c r="I540" s="6" t="s">
        <v>6896</v>
      </c>
    </row>
    <row r="541" spans="1:9" x14ac:dyDescent="0.35">
      <c r="A541" s="1" t="s">
        <v>2052</v>
      </c>
      <c r="B541" s="1" t="s">
        <v>2052</v>
      </c>
      <c r="C541" s="1" t="s">
        <v>2053</v>
      </c>
      <c r="D541" s="1" t="s">
        <v>2054</v>
      </c>
      <c r="E541" s="2" t="s">
        <v>6890</v>
      </c>
      <c r="F541" s="2">
        <v>1</v>
      </c>
      <c r="G541" s="2"/>
      <c r="H541" s="1" t="s">
        <v>6885</v>
      </c>
      <c r="I541" s="2" t="s">
        <v>6895</v>
      </c>
    </row>
    <row r="542" spans="1:9" x14ac:dyDescent="0.35">
      <c r="A542" s="1" t="s">
        <v>2055</v>
      </c>
      <c r="B542" s="1" t="s">
        <v>2055</v>
      </c>
      <c r="C542" s="1" t="s">
        <v>2056</v>
      </c>
      <c r="D542" s="1" t="s">
        <v>2057</v>
      </c>
      <c r="E542" s="2" t="s">
        <v>6890</v>
      </c>
      <c r="F542" s="2">
        <v>0.99748695147883237</v>
      </c>
      <c r="G542" s="2">
        <f t="shared" si="8"/>
        <v>2.5130485211676268E-3</v>
      </c>
      <c r="H542" s="1" t="s">
        <v>6885</v>
      </c>
      <c r="I542" s="2" t="s">
        <v>6895</v>
      </c>
    </row>
    <row r="543" spans="1:9" x14ac:dyDescent="0.35">
      <c r="A543" s="1" t="s">
        <v>2061</v>
      </c>
      <c r="B543" s="1" t="s">
        <v>2061</v>
      </c>
      <c r="C543" s="1" t="s">
        <v>2062</v>
      </c>
      <c r="D543" s="1" t="s">
        <v>2063</v>
      </c>
      <c r="E543" s="2" t="s">
        <v>6890</v>
      </c>
      <c r="F543" s="2">
        <v>1</v>
      </c>
      <c r="G543" s="2"/>
      <c r="I543" s="6" t="s">
        <v>6896</v>
      </c>
    </row>
    <row r="544" spans="1:9" x14ac:dyDescent="0.35">
      <c r="A544" s="1" t="s">
        <v>6</v>
      </c>
      <c r="B544" s="1" t="s">
        <v>2064</v>
      </c>
      <c r="C544" s="1" t="s">
        <v>2065</v>
      </c>
      <c r="D544" s="1" t="s">
        <v>2066</v>
      </c>
      <c r="E544" s="2" t="s">
        <v>6890</v>
      </c>
      <c r="F544" s="2">
        <v>0.99890266652035553</v>
      </c>
      <c r="G544" s="2">
        <f t="shared" si="8"/>
        <v>1.0973334796444689E-3</v>
      </c>
      <c r="I544" s="6" t="s">
        <v>6896</v>
      </c>
    </row>
    <row r="545" spans="1:9" x14ac:dyDescent="0.35">
      <c r="A545" s="1" t="s">
        <v>2067</v>
      </c>
      <c r="B545" s="1" t="s">
        <v>2067</v>
      </c>
      <c r="C545" s="1" t="s">
        <v>2068</v>
      </c>
      <c r="D545" s="1" t="s">
        <v>2069</v>
      </c>
      <c r="E545" s="2" t="s">
        <v>6890</v>
      </c>
      <c r="F545" s="2">
        <v>1</v>
      </c>
      <c r="G545" s="2"/>
      <c r="I545" s="6" t="s">
        <v>6896</v>
      </c>
    </row>
    <row r="546" spans="1:9" x14ac:dyDescent="0.35">
      <c r="A546" s="1" t="s">
        <v>2070</v>
      </c>
      <c r="B546" s="1" t="s">
        <v>2071</v>
      </c>
      <c r="C546" s="1" t="s">
        <v>2072</v>
      </c>
      <c r="D546" s="1" t="s">
        <v>2073</v>
      </c>
      <c r="E546" s="2" t="s">
        <v>6890</v>
      </c>
      <c r="F546" s="2">
        <v>1</v>
      </c>
      <c r="G546" s="2"/>
      <c r="H546" s="1" t="s">
        <v>6885</v>
      </c>
      <c r="I546" s="2" t="s">
        <v>6895</v>
      </c>
    </row>
    <row r="547" spans="1:9" x14ac:dyDescent="0.35">
      <c r="A547" s="1" t="s">
        <v>2074</v>
      </c>
      <c r="B547" s="1" t="s">
        <v>2075</v>
      </c>
      <c r="C547" s="1" t="s">
        <v>2076</v>
      </c>
      <c r="D547" s="1" t="s">
        <v>2077</v>
      </c>
      <c r="E547" s="2" t="s">
        <v>6890</v>
      </c>
      <c r="F547" s="2">
        <v>0.9986666666666667</v>
      </c>
      <c r="G547" s="2">
        <f t="shared" si="8"/>
        <v>1.3333333333332975E-3</v>
      </c>
      <c r="I547" s="6" t="s">
        <v>6896</v>
      </c>
    </row>
    <row r="548" spans="1:9" x14ac:dyDescent="0.35">
      <c r="A548" s="1" t="s">
        <v>2078</v>
      </c>
      <c r="B548" s="1" t="s">
        <v>2078</v>
      </c>
      <c r="C548" s="1" t="s">
        <v>2079</v>
      </c>
      <c r="D548" s="1" t="s">
        <v>2080</v>
      </c>
      <c r="E548" s="2" t="s">
        <v>6890</v>
      </c>
      <c r="F548" s="2">
        <v>1</v>
      </c>
      <c r="G548" s="2"/>
      <c r="H548" s="1" t="s">
        <v>6885</v>
      </c>
      <c r="I548" s="2" t="s">
        <v>6895</v>
      </c>
    </row>
    <row r="549" spans="1:9" x14ac:dyDescent="0.35">
      <c r="A549" s="1" t="s">
        <v>2081</v>
      </c>
      <c r="B549" s="1" t="s">
        <v>2081</v>
      </c>
      <c r="C549" s="1" t="s">
        <v>2082</v>
      </c>
      <c r="D549" s="1" t="s">
        <v>2083</v>
      </c>
      <c r="E549" s="2" t="s">
        <v>6890</v>
      </c>
      <c r="F549" s="2">
        <v>1</v>
      </c>
      <c r="G549" s="2"/>
      <c r="I549" s="6" t="s">
        <v>6896</v>
      </c>
    </row>
    <row r="550" spans="1:9" x14ac:dyDescent="0.35">
      <c r="A550" s="1" t="s">
        <v>2084</v>
      </c>
      <c r="B550" s="1" t="s">
        <v>2084</v>
      </c>
      <c r="C550" s="1" t="s">
        <v>2085</v>
      </c>
      <c r="D550" s="1" t="s">
        <v>2086</v>
      </c>
      <c r="E550" s="2" t="s">
        <v>6890</v>
      </c>
      <c r="F550" s="2">
        <v>1</v>
      </c>
      <c r="G550" s="2"/>
      <c r="I550" s="6" t="s">
        <v>6896</v>
      </c>
    </row>
    <row r="551" spans="1:9" x14ac:dyDescent="0.35">
      <c r="A551" s="1" t="s">
        <v>2087</v>
      </c>
      <c r="B551" s="1" t="s">
        <v>2090</v>
      </c>
      <c r="C551" s="1" t="s">
        <v>2091</v>
      </c>
      <c r="D551" s="1" t="s">
        <v>2092</v>
      </c>
      <c r="E551" s="2" t="s">
        <v>6890</v>
      </c>
      <c r="F551" s="2">
        <v>0.9642857142857143</v>
      </c>
      <c r="G551" s="2">
        <f t="shared" si="8"/>
        <v>3.5714285714285698E-2</v>
      </c>
      <c r="I551" s="6" t="s">
        <v>6896</v>
      </c>
    </row>
    <row r="552" spans="1:9" x14ac:dyDescent="0.35">
      <c r="A552" s="1" t="s">
        <v>2093</v>
      </c>
      <c r="B552" s="1" t="s">
        <v>2093</v>
      </c>
      <c r="C552" s="1" t="s">
        <v>2094</v>
      </c>
      <c r="D552" s="1" t="s">
        <v>2095</v>
      </c>
      <c r="E552" s="2" t="s">
        <v>6890</v>
      </c>
      <c r="F552" s="2">
        <v>1</v>
      </c>
      <c r="G552" s="2"/>
      <c r="H552" s="1" t="s">
        <v>6885</v>
      </c>
      <c r="I552" s="2" t="s">
        <v>6895</v>
      </c>
    </row>
    <row r="553" spans="1:9" x14ac:dyDescent="0.35">
      <c r="A553" s="1" t="s">
        <v>2087</v>
      </c>
      <c r="B553" s="1" t="s">
        <v>2087</v>
      </c>
      <c r="C553" s="1" t="s">
        <v>2096</v>
      </c>
      <c r="D553" s="1" t="s">
        <v>2097</v>
      </c>
      <c r="E553" s="2" t="s">
        <v>6890</v>
      </c>
      <c r="F553" s="2">
        <v>1</v>
      </c>
      <c r="G553" s="2"/>
      <c r="H553" s="1" t="s">
        <v>6885</v>
      </c>
      <c r="I553" s="2" t="s">
        <v>6895</v>
      </c>
    </row>
    <row r="554" spans="1:9" x14ac:dyDescent="0.35">
      <c r="A554" s="1" t="s">
        <v>2098</v>
      </c>
      <c r="B554" s="1" t="s">
        <v>2099</v>
      </c>
      <c r="C554" s="1" t="s">
        <v>2100</v>
      </c>
      <c r="D554" s="1" t="s">
        <v>2101</v>
      </c>
      <c r="E554" s="2" t="s">
        <v>6890</v>
      </c>
      <c r="F554" s="2">
        <v>1</v>
      </c>
      <c r="G554" s="2"/>
      <c r="I554" s="6" t="s">
        <v>6896</v>
      </c>
    </row>
    <row r="555" spans="1:9" x14ac:dyDescent="0.35">
      <c r="A555" s="1" t="s">
        <v>2102</v>
      </c>
      <c r="B555" s="1" t="s">
        <v>2102</v>
      </c>
      <c r="C555" s="1" t="s">
        <v>2103</v>
      </c>
      <c r="D555" s="1" t="s">
        <v>2104</v>
      </c>
      <c r="E555" s="2" t="s">
        <v>6890</v>
      </c>
      <c r="F555" s="2">
        <v>0.99253383107792814</v>
      </c>
      <c r="G555" s="2">
        <f t="shared" si="8"/>
        <v>7.4661689220718586E-3</v>
      </c>
      <c r="H555" s="1" t="s">
        <v>6885</v>
      </c>
      <c r="I555" s="2" t="s">
        <v>6895</v>
      </c>
    </row>
    <row r="556" spans="1:9" x14ac:dyDescent="0.35">
      <c r="A556" s="1" t="s">
        <v>2105</v>
      </c>
      <c r="B556" s="1" t="s">
        <v>2106</v>
      </c>
      <c r="C556" s="1" t="s">
        <v>2107</v>
      </c>
      <c r="D556" s="1" t="s">
        <v>2108</v>
      </c>
      <c r="E556" s="2" t="s">
        <v>6890</v>
      </c>
      <c r="F556" s="2">
        <v>0.94539249146757676</v>
      </c>
      <c r="G556" s="2">
        <f t="shared" si="8"/>
        <v>5.4607508532423243E-2</v>
      </c>
      <c r="I556" s="6" t="s">
        <v>6896</v>
      </c>
    </row>
    <row r="557" spans="1:9" x14ac:dyDescent="0.35">
      <c r="A557" s="1" t="s">
        <v>2105</v>
      </c>
      <c r="B557" s="1" t="s">
        <v>2109</v>
      </c>
      <c r="C557" s="1" t="s">
        <v>2110</v>
      </c>
      <c r="D557" s="1" t="s">
        <v>2111</v>
      </c>
      <c r="E557" s="2" t="s">
        <v>6890</v>
      </c>
      <c r="F557" s="2">
        <v>1</v>
      </c>
      <c r="G557" s="2"/>
      <c r="I557" s="6" t="s">
        <v>6896</v>
      </c>
    </row>
    <row r="558" spans="1:9" x14ac:dyDescent="0.35">
      <c r="A558" s="1" t="s">
        <v>2112</v>
      </c>
      <c r="B558" s="1" t="s">
        <v>2113</v>
      </c>
      <c r="C558" s="1" t="s">
        <v>2114</v>
      </c>
      <c r="D558" s="1" t="s">
        <v>2115</v>
      </c>
      <c r="E558" s="2" t="s">
        <v>6890</v>
      </c>
      <c r="F558" s="2">
        <v>0.96303501945525294</v>
      </c>
      <c r="G558" s="2">
        <f t="shared" si="8"/>
        <v>3.6964980544747061E-2</v>
      </c>
      <c r="I558" s="6" t="s">
        <v>6896</v>
      </c>
    </row>
    <row r="559" spans="1:9" x14ac:dyDescent="0.35">
      <c r="A559" s="1" t="s">
        <v>2116</v>
      </c>
      <c r="B559" s="1" t="s">
        <v>2116</v>
      </c>
      <c r="C559" s="1" t="s">
        <v>2117</v>
      </c>
      <c r="D559" s="1" t="s">
        <v>2118</v>
      </c>
      <c r="E559" s="2" t="s">
        <v>6890</v>
      </c>
      <c r="F559" s="2">
        <v>1</v>
      </c>
      <c r="G559" s="2"/>
      <c r="I559" s="6" t="s">
        <v>6896</v>
      </c>
    </row>
    <row r="560" spans="1:9" x14ac:dyDescent="0.35">
      <c r="A560" s="1" t="s">
        <v>2119</v>
      </c>
      <c r="B560" s="1" t="s">
        <v>2119</v>
      </c>
      <c r="C560" s="1" t="s">
        <v>2120</v>
      </c>
      <c r="D560" s="1" t="s">
        <v>2121</v>
      </c>
      <c r="E560" s="2" t="s">
        <v>6890</v>
      </c>
      <c r="F560" s="2">
        <v>1</v>
      </c>
      <c r="G560" s="2"/>
      <c r="H560" s="1" t="s">
        <v>6885</v>
      </c>
      <c r="I560" s="2" t="s">
        <v>6895</v>
      </c>
    </row>
    <row r="561" spans="1:9" x14ac:dyDescent="0.35">
      <c r="A561" s="1" t="s">
        <v>2122</v>
      </c>
      <c r="B561" s="1" t="s">
        <v>2122</v>
      </c>
      <c r="C561" s="1" t="s">
        <v>2123</v>
      </c>
      <c r="D561" s="1" t="s">
        <v>2124</v>
      </c>
      <c r="E561" s="2" t="s">
        <v>6890</v>
      </c>
      <c r="F561" s="2">
        <v>1</v>
      </c>
      <c r="G561" s="2"/>
      <c r="H561" s="1" t="s">
        <v>6885</v>
      </c>
      <c r="I561" s="2" t="s">
        <v>6895</v>
      </c>
    </row>
    <row r="562" spans="1:9" x14ac:dyDescent="0.35">
      <c r="A562" s="1" t="s">
        <v>2125</v>
      </c>
      <c r="B562" s="1" t="s">
        <v>2126</v>
      </c>
      <c r="C562" s="1" t="s">
        <v>2127</v>
      </c>
      <c r="D562" s="1" t="s">
        <v>2128</v>
      </c>
      <c r="E562" s="2" t="s">
        <v>6890</v>
      </c>
      <c r="F562" s="2">
        <v>1</v>
      </c>
      <c r="G562" s="2"/>
      <c r="H562" s="1" t="s">
        <v>6885</v>
      </c>
      <c r="I562" s="2" t="s">
        <v>6895</v>
      </c>
    </row>
    <row r="563" spans="1:9" x14ac:dyDescent="0.35">
      <c r="A563" s="1" t="s">
        <v>2129</v>
      </c>
      <c r="B563" s="1" t="s">
        <v>2130</v>
      </c>
      <c r="C563" s="1" t="s">
        <v>2131</v>
      </c>
      <c r="D563" s="1" t="s">
        <v>2132</v>
      </c>
      <c r="E563" s="2" t="s">
        <v>6890</v>
      </c>
      <c r="F563" s="2">
        <v>1</v>
      </c>
      <c r="G563" s="2"/>
      <c r="H563" s="1" t="s">
        <v>6885</v>
      </c>
      <c r="I563" s="2" t="s">
        <v>6895</v>
      </c>
    </row>
    <row r="564" spans="1:9" x14ac:dyDescent="0.35">
      <c r="A564" s="1" t="s">
        <v>2129</v>
      </c>
      <c r="B564" s="1" t="s">
        <v>2133</v>
      </c>
      <c r="C564" s="1" t="s">
        <v>2134</v>
      </c>
      <c r="D564" s="1" t="s">
        <v>2135</v>
      </c>
      <c r="E564" s="2" t="s">
        <v>6890</v>
      </c>
      <c r="F564" s="2">
        <v>1</v>
      </c>
      <c r="G564" s="2"/>
      <c r="H564" s="1" t="s">
        <v>6885</v>
      </c>
      <c r="I564" s="2" t="s">
        <v>6895</v>
      </c>
    </row>
    <row r="565" spans="1:9" x14ac:dyDescent="0.35">
      <c r="A565" s="1" t="s">
        <v>2136</v>
      </c>
      <c r="B565" s="1" t="s">
        <v>2136</v>
      </c>
      <c r="C565" s="1" t="s">
        <v>2137</v>
      </c>
      <c r="D565" s="1" t="s">
        <v>2138</v>
      </c>
      <c r="E565" s="2" t="s">
        <v>6890</v>
      </c>
      <c r="F565" s="2">
        <v>1</v>
      </c>
      <c r="G565" s="2"/>
      <c r="H565" s="1" t="s">
        <v>6885</v>
      </c>
      <c r="I565" s="2" t="s">
        <v>6895</v>
      </c>
    </row>
    <row r="566" spans="1:9" x14ac:dyDescent="0.35">
      <c r="A566" s="1" t="s">
        <v>2139</v>
      </c>
      <c r="B566" s="1" t="s">
        <v>2140</v>
      </c>
      <c r="C566" s="1" t="s">
        <v>2141</v>
      </c>
      <c r="D566" s="1" t="s">
        <v>2142</v>
      </c>
      <c r="E566" s="2" t="s">
        <v>6890</v>
      </c>
      <c r="F566" s="2">
        <v>1</v>
      </c>
      <c r="G566" s="2"/>
      <c r="H566" s="1" t="s">
        <v>6885</v>
      </c>
      <c r="I566" s="2" t="s">
        <v>6895</v>
      </c>
    </row>
    <row r="567" spans="1:9" x14ac:dyDescent="0.35">
      <c r="A567" s="1" t="s">
        <v>2144</v>
      </c>
      <c r="B567" s="1" t="s">
        <v>2144</v>
      </c>
      <c r="C567" s="1" t="s">
        <v>2145</v>
      </c>
      <c r="D567" s="1" t="s">
        <v>2146</v>
      </c>
      <c r="E567" s="2" t="s">
        <v>6890</v>
      </c>
      <c r="F567" s="2">
        <v>1</v>
      </c>
      <c r="G567" s="2"/>
      <c r="I567" s="6" t="s">
        <v>6896</v>
      </c>
    </row>
    <row r="568" spans="1:9" x14ac:dyDescent="0.35">
      <c r="A568" s="1" t="s">
        <v>2147</v>
      </c>
      <c r="B568" s="1" t="s">
        <v>2147</v>
      </c>
      <c r="C568" s="1" t="s">
        <v>2148</v>
      </c>
      <c r="D568" s="1" t="s">
        <v>2149</v>
      </c>
      <c r="E568" s="2" t="s">
        <v>6890</v>
      </c>
      <c r="F568" s="2">
        <v>1</v>
      </c>
      <c r="G568" s="2"/>
      <c r="I568" s="6" t="s">
        <v>6896</v>
      </c>
    </row>
    <row r="569" spans="1:9" x14ac:dyDescent="0.35">
      <c r="A569" s="1" t="s">
        <v>2150</v>
      </c>
      <c r="B569" s="1" t="s">
        <v>2153</v>
      </c>
      <c r="C569" s="1" t="s">
        <v>2154</v>
      </c>
      <c r="D569" s="1" t="s">
        <v>2155</v>
      </c>
      <c r="E569" s="2" t="s">
        <v>6890</v>
      </c>
      <c r="F569" s="2">
        <v>1</v>
      </c>
      <c r="G569" s="2"/>
      <c r="I569" s="6" t="s">
        <v>6896</v>
      </c>
    </row>
    <row r="570" spans="1:9" x14ac:dyDescent="0.35">
      <c r="A570" s="1" t="s">
        <v>2150</v>
      </c>
      <c r="B570" s="1" t="s">
        <v>2156</v>
      </c>
      <c r="C570" s="1" t="s">
        <v>2157</v>
      </c>
      <c r="D570" s="1" t="s">
        <v>2158</v>
      </c>
      <c r="E570" s="2" t="s">
        <v>6890</v>
      </c>
      <c r="F570" s="2">
        <v>1</v>
      </c>
      <c r="G570" s="2"/>
      <c r="I570" s="6" t="s">
        <v>6896</v>
      </c>
    </row>
    <row r="571" spans="1:9" x14ac:dyDescent="0.35">
      <c r="A571" s="1" t="s">
        <v>2159</v>
      </c>
      <c r="B571" s="1" t="s">
        <v>2160</v>
      </c>
      <c r="C571" s="1" t="s">
        <v>2161</v>
      </c>
      <c r="D571" s="1" t="s">
        <v>2162</v>
      </c>
      <c r="E571" s="2" t="s">
        <v>6890</v>
      </c>
      <c r="F571" s="2">
        <v>1</v>
      </c>
      <c r="G571" s="2"/>
      <c r="H571" s="1" t="s">
        <v>6885</v>
      </c>
      <c r="I571" s="2" t="s">
        <v>6895</v>
      </c>
    </row>
    <row r="572" spans="1:9" x14ac:dyDescent="0.35">
      <c r="A572" s="1" t="s">
        <v>2163</v>
      </c>
      <c r="B572" s="1" t="s">
        <v>2164</v>
      </c>
      <c r="C572" s="1" t="s">
        <v>2165</v>
      </c>
      <c r="D572" s="1" t="s">
        <v>2166</v>
      </c>
      <c r="E572" s="2" t="s">
        <v>6890</v>
      </c>
      <c r="F572" s="2">
        <v>1</v>
      </c>
      <c r="G572" s="2"/>
      <c r="I572" s="6" t="s">
        <v>6896</v>
      </c>
    </row>
    <row r="573" spans="1:9" x14ac:dyDescent="0.35">
      <c r="A573" s="1" t="s">
        <v>2167</v>
      </c>
      <c r="B573" s="1" t="s">
        <v>2168</v>
      </c>
      <c r="C573" s="1" t="s">
        <v>2169</v>
      </c>
      <c r="D573" s="1" t="s">
        <v>2170</v>
      </c>
      <c r="E573" s="2" t="s">
        <v>6890</v>
      </c>
      <c r="F573" s="2">
        <v>1</v>
      </c>
      <c r="G573" s="2"/>
      <c r="I573" s="6" t="s">
        <v>6896</v>
      </c>
    </row>
    <row r="574" spans="1:9" x14ac:dyDescent="0.35">
      <c r="A574" s="1" t="s">
        <v>2171</v>
      </c>
      <c r="B574" s="1" t="s">
        <v>2172</v>
      </c>
      <c r="C574" s="1" t="s">
        <v>2173</v>
      </c>
      <c r="D574" s="1" t="s">
        <v>2174</v>
      </c>
      <c r="E574" s="2" t="s">
        <v>6890</v>
      </c>
      <c r="F574" s="2">
        <v>0.98944033790918695</v>
      </c>
      <c r="G574" s="2">
        <f t="shared" si="8"/>
        <v>1.0559662090813049E-2</v>
      </c>
      <c r="I574" s="6" t="s">
        <v>6896</v>
      </c>
    </row>
    <row r="575" spans="1:9" x14ac:dyDescent="0.35">
      <c r="A575" s="1" t="s">
        <v>2177</v>
      </c>
      <c r="B575" s="1" t="s">
        <v>2177</v>
      </c>
      <c r="C575" s="1" t="s">
        <v>2178</v>
      </c>
      <c r="D575" s="1" t="s">
        <v>2179</v>
      </c>
      <c r="E575" s="2" t="s">
        <v>6890</v>
      </c>
      <c r="F575" s="2">
        <v>1</v>
      </c>
      <c r="G575" s="2"/>
      <c r="I575" s="6" t="s">
        <v>6896</v>
      </c>
    </row>
    <row r="576" spans="1:9" x14ac:dyDescent="0.35">
      <c r="A576" s="1" t="s">
        <v>2182</v>
      </c>
      <c r="B576" s="1" t="s">
        <v>2182</v>
      </c>
      <c r="C576" s="1" t="s">
        <v>2183</v>
      </c>
      <c r="D576" s="1" t="s">
        <v>2184</v>
      </c>
      <c r="E576" s="2" t="s">
        <v>6890</v>
      </c>
      <c r="F576" s="2">
        <v>1</v>
      </c>
      <c r="G576" s="2"/>
      <c r="I576" s="6" t="s">
        <v>6896</v>
      </c>
    </row>
    <row r="577" spans="1:9" x14ac:dyDescent="0.35">
      <c r="A577" s="1" t="s">
        <v>2180</v>
      </c>
      <c r="B577" s="1" t="s">
        <v>2180</v>
      </c>
      <c r="C577" s="1" t="s">
        <v>2181</v>
      </c>
      <c r="D577" s="1" t="s">
        <v>2185</v>
      </c>
      <c r="E577" s="2" t="s">
        <v>6890</v>
      </c>
      <c r="F577" s="2">
        <v>1</v>
      </c>
      <c r="G577" s="2"/>
      <c r="H577" s="1" t="s">
        <v>6885</v>
      </c>
      <c r="I577" s="2" t="s">
        <v>6895</v>
      </c>
    </row>
    <row r="578" spans="1:9" x14ac:dyDescent="0.35">
      <c r="A578" s="1" t="s">
        <v>2186</v>
      </c>
      <c r="B578" s="1" t="s">
        <v>2186</v>
      </c>
      <c r="C578" s="1" t="s">
        <v>2187</v>
      </c>
      <c r="D578" s="1" t="s">
        <v>2188</v>
      </c>
      <c r="E578" s="2" t="s">
        <v>6890</v>
      </c>
      <c r="F578" s="2">
        <v>1</v>
      </c>
      <c r="G578" s="2"/>
      <c r="H578" s="1" t="s">
        <v>6885</v>
      </c>
      <c r="I578" s="2" t="s">
        <v>6895</v>
      </c>
    </row>
    <row r="579" spans="1:9" x14ac:dyDescent="0.35">
      <c r="A579" s="1" t="s">
        <v>2191</v>
      </c>
      <c r="B579" s="1" t="s">
        <v>2192</v>
      </c>
      <c r="C579" s="1" t="s">
        <v>2193</v>
      </c>
      <c r="D579" s="1" t="s">
        <v>2194</v>
      </c>
      <c r="E579" s="2" t="s">
        <v>6890</v>
      </c>
      <c r="F579" s="2">
        <v>1</v>
      </c>
      <c r="G579" s="2"/>
      <c r="I579" s="6" t="s">
        <v>6896</v>
      </c>
    </row>
    <row r="580" spans="1:9" x14ac:dyDescent="0.35">
      <c r="A580" s="1" t="s">
        <v>2195</v>
      </c>
      <c r="B580" s="1" t="s">
        <v>2195</v>
      </c>
      <c r="C580" s="1" t="s">
        <v>2196</v>
      </c>
      <c r="D580" s="1" t="s">
        <v>2197</v>
      </c>
      <c r="E580" s="2" t="s">
        <v>6890</v>
      </c>
      <c r="F580" s="2">
        <v>0.99413317688471692</v>
      </c>
      <c r="G580" s="2">
        <f t="shared" ref="G580:G634" si="9">100%-F580</f>
        <v>5.8668231152830819E-3</v>
      </c>
      <c r="H580" s="1" t="s">
        <v>6885</v>
      </c>
      <c r="I580" s="2" t="s">
        <v>6895</v>
      </c>
    </row>
    <row r="581" spans="1:9" x14ac:dyDescent="0.35">
      <c r="A581" s="1" t="s">
        <v>2198</v>
      </c>
      <c r="B581" s="1" t="s">
        <v>2199</v>
      </c>
      <c r="C581" s="1" t="s">
        <v>2200</v>
      </c>
      <c r="D581" s="1" t="s">
        <v>2201</v>
      </c>
      <c r="E581" s="2" t="s">
        <v>6890</v>
      </c>
      <c r="F581" s="2">
        <v>1</v>
      </c>
      <c r="G581" s="2"/>
      <c r="H581" s="1" t="s">
        <v>6885</v>
      </c>
      <c r="I581" s="2" t="s">
        <v>6895</v>
      </c>
    </row>
    <row r="582" spans="1:9" x14ac:dyDescent="0.35">
      <c r="A582" s="1" t="s">
        <v>2202</v>
      </c>
      <c r="B582" s="1" t="s">
        <v>2202</v>
      </c>
      <c r="C582" s="1" t="s">
        <v>2203</v>
      </c>
      <c r="D582" s="1" t="s">
        <v>2204</v>
      </c>
      <c r="E582" s="2" t="s">
        <v>6890</v>
      </c>
      <c r="F582" s="2">
        <v>0.99913344887348354</v>
      </c>
      <c r="G582" s="2">
        <f t="shared" si="9"/>
        <v>8.6655112651645716E-4</v>
      </c>
      <c r="H582" s="1" t="s">
        <v>6885</v>
      </c>
      <c r="I582" s="2" t="s">
        <v>6895</v>
      </c>
    </row>
    <row r="583" spans="1:9" x14ac:dyDescent="0.35">
      <c r="A583" s="1" t="s">
        <v>2205</v>
      </c>
      <c r="B583" s="1" t="s">
        <v>2205</v>
      </c>
      <c r="C583" s="1" t="s">
        <v>2206</v>
      </c>
      <c r="D583" s="1" t="s">
        <v>2207</v>
      </c>
      <c r="E583" s="2" t="s">
        <v>6890</v>
      </c>
      <c r="F583" s="2">
        <v>1</v>
      </c>
      <c r="G583" s="2"/>
      <c r="H583" s="1" t="s">
        <v>6885</v>
      </c>
      <c r="I583" s="2" t="s">
        <v>6895</v>
      </c>
    </row>
    <row r="584" spans="1:9" x14ac:dyDescent="0.35">
      <c r="A584" s="1" t="s">
        <v>2208</v>
      </c>
      <c r="B584" s="1" t="s">
        <v>2208</v>
      </c>
      <c r="C584" s="1" t="s">
        <v>2209</v>
      </c>
      <c r="D584" s="1" t="s">
        <v>2210</v>
      </c>
      <c r="E584" s="2" t="s">
        <v>6890</v>
      </c>
      <c r="F584" s="2">
        <v>0.99990088214887496</v>
      </c>
      <c r="G584" s="2">
        <f t="shared" si="9"/>
        <v>9.9117851125041234E-5</v>
      </c>
      <c r="H584" s="1" t="s">
        <v>6885</v>
      </c>
      <c r="I584" s="2" t="s">
        <v>6895</v>
      </c>
    </row>
    <row r="585" spans="1:9" x14ac:dyDescent="0.35">
      <c r="A585" s="1" t="s">
        <v>2211</v>
      </c>
      <c r="B585" s="1" t="s">
        <v>2211</v>
      </c>
      <c r="C585" s="1" t="s">
        <v>2212</v>
      </c>
      <c r="D585" s="1" t="s">
        <v>2213</v>
      </c>
      <c r="E585" s="2" t="s">
        <v>6890</v>
      </c>
      <c r="F585" s="2">
        <v>1</v>
      </c>
      <c r="G585" s="2"/>
      <c r="H585" s="1" t="s">
        <v>6885</v>
      </c>
      <c r="I585" s="2" t="s">
        <v>6895</v>
      </c>
    </row>
    <row r="586" spans="1:9" x14ac:dyDescent="0.35">
      <c r="A586" s="1" t="s">
        <v>2215</v>
      </c>
      <c r="B586" s="1" t="s">
        <v>2215</v>
      </c>
      <c r="C586" s="1" t="s">
        <v>2216</v>
      </c>
      <c r="D586" s="1" t="s">
        <v>2217</v>
      </c>
      <c r="E586" s="2" t="s">
        <v>6890</v>
      </c>
      <c r="F586" s="2">
        <v>1</v>
      </c>
      <c r="G586" s="2"/>
      <c r="I586" s="6" t="s">
        <v>6896</v>
      </c>
    </row>
    <row r="587" spans="1:9" x14ac:dyDescent="0.35">
      <c r="A587" s="1" t="s">
        <v>2218</v>
      </c>
      <c r="B587" s="1" t="s">
        <v>2218</v>
      </c>
      <c r="C587" s="1" t="s">
        <v>2219</v>
      </c>
      <c r="D587" s="1" t="s">
        <v>2220</v>
      </c>
      <c r="E587" s="2" t="s">
        <v>6890</v>
      </c>
      <c r="F587" s="2">
        <v>0.99852941176470589</v>
      </c>
      <c r="G587" s="2">
        <f t="shared" si="9"/>
        <v>1.4705882352941124E-3</v>
      </c>
      <c r="I587" s="6" t="s">
        <v>6896</v>
      </c>
    </row>
    <row r="588" spans="1:9" x14ac:dyDescent="0.35">
      <c r="A588" s="1" t="s">
        <v>2221</v>
      </c>
      <c r="B588" s="1" t="s">
        <v>2221</v>
      </c>
      <c r="C588" s="1" t="s">
        <v>2222</v>
      </c>
      <c r="D588" s="1" t="s">
        <v>2223</v>
      </c>
      <c r="E588" s="2" t="s">
        <v>6890</v>
      </c>
      <c r="F588" s="2">
        <v>1</v>
      </c>
      <c r="G588" s="2"/>
      <c r="I588" s="6" t="s">
        <v>6896</v>
      </c>
    </row>
    <row r="589" spans="1:9" x14ac:dyDescent="0.35">
      <c r="A589" s="1" t="s">
        <v>2224</v>
      </c>
      <c r="B589" s="1" t="s">
        <v>2226</v>
      </c>
      <c r="C589" s="1" t="s">
        <v>2227</v>
      </c>
      <c r="D589" s="1" t="s">
        <v>2228</v>
      </c>
      <c r="E589" s="2" t="s">
        <v>6890</v>
      </c>
      <c r="F589" s="2">
        <v>1</v>
      </c>
      <c r="G589" s="2"/>
      <c r="I589" s="6" t="s">
        <v>6896</v>
      </c>
    </row>
    <row r="590" spans="1:9" x14ac:dyDescent="0.35">
      <c r="A590" s="1" t="s">
        <v>2224</v>
      </c>
      <c r="B590" s="1" t="s">
        <v>2224</v>
      </c>
      <c r="C590" s="1" t="s">
        <v>2225</v>
      </c>
      <c r="D590" s="1" t="s">
        <v>2229</v>
      </c>
      <c r="E590" s="2" t="s">
        <v>6890</v>
      </c>
      <c r="F590" s="2">
        <v>1</v>
      </c>
      <c r="G590" s="2"/>
      <c r="H590" s="1" t="s">
        <v>6885</v>
      </c>
      <c r="I590" s="2" t="s">
        <v>6895</v>
      </c>
    </row>
    <row r="591" spans="1:9" x14ac:dyDescent="0.35">
      <c r="A591" s="1" t="s">
        <v>2233</v>
      </c>
      <c r="B591" s="1" t="s">
        <v>2234</v>
      </c>
      <c r="C591" s="1" t="s">
        <v>2235</v>
      </c>
      <c r="D591" s="1" t="s">
        <v>2236</v>
      </c>
      <c r="E591" s="2" t="s">
        <v>6890</v>
      </c>
      <c r="F591" s="2">
        <v>1</v>
      </c>
      <c r="G591" s="2"/>
      <c r="I591" s="6" t="s">
        <v>6896</v>
      </c>
    </row>
    <row r="592" spans="1:9" x14ac:dyDescent="0.35">
      <c r="A592" s="1" t="s">
        <v>810</v>
      </c>
      <c r="B592" s="1" t="s">
        <v>2239</v>
      </c>
      <c r="C592" s="1" t="s">
        <v>2240</v>
      </c>
      <c r="D592" s="1" t="s">
        <v>2241</v>
      </c>
      <c r="E592" s="2" t="s">
        <v>6890</v>
      </c>
      <c r="F592" s="2">
        <v>1</v>
      </c>
      <c r="G592" s="2"/>
      <c r="I592" s="6" t="s">
        <v>6896</v>
      </c>
    </row>
    <row r="593" spans="1:9" x14ac:dyDescent="0.35">
      <c r="A593" s="1" t="s">
        <v>2230</v>
      </c>
      <c r="B593" s="1" t="s">
        <v>2231</v>
      </c>
      <c r="C593" s="1" t="s">
        <v>2232</v>
      </c>
      <c r="D593" s="1" t="s">
        <v>2242</v>
      </c>
      <c r="E593" s="2" t="s">
        <v>6890</v>
      </c>
      <c r="F593" s="2">
        <v>1</v>
      </c>
      <c r="G593" s="2"/>
      <c r="H593" s="1" t="s">
        <v>6885</v>
      </c>
      <c r="I593" s="2" t="s">
        <v>6895</v>
      </c>
    </row>
    <row r="594" spans="1:9" x14ac:dyDescent="0.35">
      <c r="A594" s="1" t="s">
        <v>2243</v>
      </c>
      <c r="B594" s="1" t="s">
        <v>2244</v>
      </c>
      <c r="C594" s="1" t="s">
        <v>2245</v>
      </c>
      <c r="D594" s="1" t="s">
        <v>2246</v>
      </c>
      <c r="E594" s="2" t="s">
        <v>6890</v>
      </c>
      <c r="F594" s="2">
        <v>1</v>
      </c>
      <c r="G594" s="2"/>
      <c r="I594" s="6" t="s">
        <v>6896</v>
      </c>
    </row>
    <row r="595" spans="1:9" x14ac:dyDescent="0.35">
      <c r="A595" s="1" t="s">
        <v>2247</v>
      </c>
      <c r="B595" s="1" t="s">
        <v>2247</v>
      </c>
      <c r="C595" s="1" t="s">
        <v>2248</v>
      </c>
      <c r="D595" s="1" t="s">
        <v>2249</v>
      </c>
      <c r="E595" s="2" t="s">
        <v>6890</v>
      </c>
      <c r="F595" s="2">
        <v>1</v>
      </c>
      <c r="G595" s="2"/>
      <c r="I595" s="6" t="s">
        <v>6896</v>
      </c>
    </row>
    <row r="596" spans="1:9" x14ac:dyDescent="0.35">
      <c r="A596" s="1" t="s">
        <v>2250</v>
      </c>
      <c r="B596" s="1" t="s">
        <v>2250</v>
      </c>
      <c r="C596" s="1" t="s">
        <v>2251</v>
      </c>
      <c r="D596" s="1" t="s">
        <v>2252</v>
      </c>
      <c r="E596" s="2" t="s">
        <v>6890</v>
      </c>
      <c r="F596" s="2">
        <v>1</v>
      </c>
      <c r="G596" s="2"/>
      <c r="I596" s="6" t="s">
        <v>6896</v>
      </c>
    </row>
    <row r="597" spans="1:9" x14ac:dyDescent="0.35">
      <c r="A597" s="1" t="s">
        <v>2253</v>
      </c>
      <c r="B597" s="1" t="s">
        <v>2253</v>
      </c>
      <c r="C597" s="1" t="s">
        <v>2254</v>
      </c>
      <c r="D597" s="1" t="s">
        <v>2255</v>
      </c>
      <c r="E597" s="2" t="s">
        <v>6890</v>
      </c>
      <c r="F597" s="2">
        <v>1</v>
      </c>
      <c r="G597" s="2"/>
      <c r="I597" s="6" t="s">
        <v>6896</v>
      </c>
    </row>
    <row r="598" spans="1:9" x14ac:dyDescent="0.35">
      <c r="A598" s="1" t="s">
        <v>2256</v>
      </c>
      <c r="B598" s="1" t="s">
        <v>2257</v>
      </c>
      <c r="C598" s="1" t="s">
        <v>2258</v>
      </c>
      <c r="D598" s="1" t="s">
        <v>2259</v>
      </c>
      <c r="E598" s="2" t="s">
        <v>6890</v>
      </c>
      <c r="F598" s="2">
        <v>1</v>
      </c>
      <c r="G598" s="2"/>
      <c r="H598" s="1" t="s">
        <v>6885</v>
      </c>
      <c r="I598" s="2" t="s">
        <v>6895</v>
      </c>
    </row>
    <row r="599" spans="1:9" x14ac:dyDescent="0.35">
      <c r="A599" s="1" t="s">
        <v>2260</v>
      </c>
      <c r="B599" s="1" t="s">
        <v>2260</v>
      </c>
      <c r="C599" s="1" t="s">
        <v>2261</v>
      </c>
      <c r="D599" s="1" t="s">
        <v>2262</v>
      </c>
      <c r="E599" s="2" t="s">
        <v>6890</v>
      </c>
      <c r="F599" s="2">
        <v>1</v>
      </c>
      <c r="G599" s="2"/>
      <c r="H599" s="1" t="s">
        <v>6885</v>
      </c>
      <c r="I599" s="2" t="s">
        <v>6895</v>
      </c>
    </row>
    <row r="600" spans="1:9" x14ac:dyDescent="0.35">
      <c r="A600" s="1" t="s">
        <v>2263</v>
      </c>
      <c r="B600" s="1" t="s">
        <v>2264</v>
      </c>
      <c r="C600" s="1" t="s">
        <v>2265</v>
      </c>
      <c r="D600" s="1" t="s">
        <v>2266</v>
      </c>
      <c r="E600" s="2" t="s">
        <v>6890</v>
      </c>
      <c r="F600" s="2">
        <v>1</v>
      </c>
      <c r="G600" s="2"/>
      <c r="H600" s="1" t="s">
        <v>6885</v>
      </c>
      <c r="I600" s="2" t="s">
        <v>6895</v>
      </c>
    </row>
    <row r="601" spans="1:9" x14ac:dyDescent="0.35">
      <c r="A601" s="1" t="s">
        <v>2267</v>
      </c>
      <c r="B601" s="1" t="s">
        <v>2267</v>
      </c>
      <c r="C601" s="1" t="s">
        <v>2268</v>
      </c>
      <c r="D601" s="1" t="s">
        <v>2269</v>
      </c>
      <c r="E601" s="2" t="s">
        <v>6890</v>
      </c>
      <c r="F601" s="2">
        <v>1</v>
      </c>
      <c r="G601" s="2"/>
      <c r="H601" s="1" t="s">
        <v>6885</v>
      </c>
      <c r="I601" s="2" t="s">
        <v>6895</v>
      </c>
    </row>
    <row r="602" spans="1:9" x14ac:dyDescent="0.35">
      <c r="A602" s="1" t="s">
        <v>2270</v>
      </c>
      <c r="B602" s="1" t="s">
        <v>2271</v>
      </c>
      <c r="C602" s="1" t="s">
        <v>2272</v>
      </c>
      <c r="D602" s="1" t="s">
        <v>2273</v>
      </c>
      <c r="E602" s="2" t="s">
        <v>6890</v>
      </c>
      <c r="F602" s="2">
        <v>1</v>
      </c>
      <c r="G602" s="2"/>
      <c r="H602" s="1" t="s">
        <v>6885</v>
      </c>
      <c r="I602" s="2" t="s">
        <v>6895</v>
      </c>
    </row>
    <row r="603" spans="1:9" x14ac:dyDescent="0.35">
      <c r="A603" s="1" t="s">
        <v>2274</v>
      </c>
      <c r="B603" s="1" t="s">
        <v>2275</v>
      </c>
      <c r="C603" s="1" t="s">
        <v>2276</v>
      </c>
      <c r="D603" s="1" t="s">
        <v>2277</v>
      </c>
      <c r="E603" s="2" t="s">
        <v>6890</v>
      </c>
      <c r="F603" s="2">
        <v>1</v>
      </c>
      <c r="G603" s="2"/>
      <c r="I603" s="6" t="s">
        <v>6896</v>
      </c>
    </row>
    <row r="604" spans="1:9" x14ac:dyDescent="0.35">
      <c r="A604" s="1" t="s">
        <v>2278</v>
      </c>
      <c r="B604" s="1" t="s">
        <v>2279</v>
      </c>
      <c r="C604" s="1" t="s">
        <v>2280</v>
      </c>
      <c r="D604" s="1" t="s">
        <v>2281</v>
      </c>
      <c r="E604" s="2" t="s">
        <v>6890</v>
      </c>
      <c r="F604" s="2">
        <v>0.99985000749962505</v>
      </c>
      <c r="G604" s="2">
        <f t="shared" si="9"/>
        <v>1.4999250037495138E-4</v>
      </c>
      <c r="H604" s="1" t="s">
        <v>6885</v>
      </c>
      <c r="I604" s="2" t="s">
        <v>6895</v>
      </c>
    </row>
    <row r="605" spans="1:9" x14ac:dyDescent="0.35">
      <c r="A605" s="1" t="s">
        <v>2282</v>
      </c>
      <c r="B605" s="1" t="s">
        <v>2282</v>
      </c>
      <c r="C605" s="1" t="s">
        <v>2283</v>
      </c>
      <c r="D605" s="1" t="s">
        <v>2284</v>
      </c>
      <c r="E605" s="2" t="s">
        <v>6890</v>
      </c>
      <c r="F605" s="2">
        <v>0.98150954834798421</v>
      </c>
      <c r="G605" s="2">
        <f t="shared" si="9"/>
        <v>1.8490451652015794E-2</v>
      </c>
      <c r="H605" s="1" t="s">
        <v>6885</v>
      </c>
      <c r="I605" s="2" t="s">
        <v>6895</v>
      </c>
    </row>
    <row r="606" spans="1:9" x14ac:dyDescent="0.35">
      <c r="A606" s="1" t="s">
        <v>2285</v>
      </c>
      <c r="B606" s="1" t="s">
        <v>2285</v>
      </c>
      <c r="C606" s="1" t="s">
        <v>2286</v>
      </c>
      <c r="D606" s="1" t="s">
        <v>2287</v>
      </c>
      <c r="E606" s="2" t="s">
        <v>6890</v>
      </c>
      <c r="F606" s="2">
        <v>1</v>
      </c>
      <c r="G606" s="2"/>
      <c r="H606" s="1" t="s">
        <v>6885</v>
      </c>
      <c r="I606" s="2" t="s">
        <v>6895</v>
      </c>
    </row>
    <row r="607" spans="1:9" x14ac:dyDescent="0.35">
      <c r="A607" s="1" t="s">
        <v>2288</v>
      </c>
      <c r="B607" s="1" t="s">
        <v>2289</v>
      </c>
      <c r="C607" s="1" t="s">
        <v>2290</v>
      </c>
      <c r="D607" s="1" t="s">
        <v>2291</v>
      </c>
      <c r="E607" s="2" t="s">
        <v>6890</v>
      </c>
      <c r="F607" s="2">
        <v>1</v>
      </c>
      <c r="G607" s="2"/>
      <c r="I607" s="6" t="s">
        <v>6896</v>
      </c>
    </row>
    <row r="608" spans="1:9" x14ac:dyDescent="0.35">
      <c r="A608" s="1" t="s">
        <v>2292</v>
      </c>
      <c r="B608" s="1" t="s">
        <v>2292</v>
      </c>
      <c r="C608" s="1" t="s">
        <v>2293</v>
      </c>
      <c r="D608" s="1" t="s">
        <v>2294</v>
      </c>
      <c r="E608" s="2" t="s">
        <v>6890</v>
      </c>
      <c r="F608" s="2">
        <v>1</v>
      </c>
      <c r="G608" s="2"/>
      <c r="H608" s="1" t="s">
        <v>6885</v>
      </c>
      <c r="I608" s="2" t="s">
        <v>6895</v>
      </c>
    </row>
    <row r="609" spans="1:9" x14ac:dyDescent="0.35">
      <c r="A609" s="1" t="s">
        <v>2295</v>
      </c>
      <c r="B609" s="1" t="s">
        <v>2296</v>
      </c>
      <c r="C609" s="1" t="s">
        <v>2297</v>
      </c>
      <c r="D609" s="1" t="s">
        <v>2298</v>
      </c>
      <c r="E609" s="2" t="s">
        <v>6890</v>
      </c>
      <c r="F609" s="2">
        <v>1</v>
      </c>
      <c r="G609" s="2"/>
      <c r="H609" s="1" t="s">
        <v>6885</v>
      </c>
      <c r="I609" s="2" t="s">
        <v>6895</v>
      </c>
    </row>
    <row r="610" spans="1:9" x14ac:dyDescent="0.35">
      <c r="A610" s="1" t="s">
        <v>2299</v>
      </c>
      <c r="B610" s="1" t="s">
        <v>2299</v>
      </c>
      <c r="C610" s="1" t="s">
        <v>2300</v>
      </c>
      <c r="D610" s="1" t="s">
        <v>2301</v>
      </c>
      <c r="E610" s="2" t="s">
        <v>6890</v>
      </c>
      <c r="F610" s="2">
        <v>1</v>
      </c>
      <c r="G610" s="2"/>
      <c r="H610" s="1" t="s">
        <v>6885</v>
      </c>
      <c r="I610" s="2" t="s">
        <v>6895</v>
      </c>
    </row>
    <row r="611" spans="1:9" x14ac:dyDescent="0.35">
      <c r="A611" s="1" t="s">
        <v>2302</v>
      </c>
      <c r="B611" s="1" t="s">
        <v>2303</v>
      </c>
      <c r="C611" s="1" t="s">
        <v>2304</v>
      </c>
      <c r="D611" s="1" t="s">
        <v>2305</v>
      </c>
      <c r="E611" s="2" t="s">
        <v>6890</v>
      </c>
      <c r="F611" s="2">
        <v>1</v>
      </c>
      <c r="G611" s="2"/>
      <c r="H611" s="1" t="s">
        <v>6885</v>
      </c>
      <c r="I611" s="2" t="s">
        <v>6895</v>
      </c>
    </row>
    <row r="612" spans="1:9" x14ac:dyDescent="0.35">
      <c r="A612" s="1" t="s">
        <v>2306</v>
      </c>
      <c r="B612" s="1" t="s">
        <v>2307</v>
      </c>
      <c r="C612" s="1" t="s">
        <v>2308</v>
      </c>
      <c r="D612" s="1" t="s">
        <v>2309</v>
      </c>
      <c r="E612" s="2" t="s">
        <v>6890</v>
      </c>
      <c r="F612" s="2">
        <v>1</v>
      </c>
      <c r="G612" s="2"/>
      <c r="H612" s="1" t="s">
        <v>6885</v>
      </c>
      <c r="I612" s="2" t="s">
        <v>6895</v>
      </c>
    </row>
    <row r="613" spans="1:9" x14ac:dyDescent="0.35">
      <c r="A613" s="1" t="s">
        <v>2313</v>
      </c>
      <c r="B613" s="1" t="s">
        <v>2314</v>
      </c>
      <c r="C613" s="1" t="s">
        <v>2315</v>
      </c>
      <c r="D613" s="1" t="s">
        <v>2316</v>
      </c>
      <c r="E613" s="2" t="s">
        <v>6890</v>
      </c>
      <c r="F613" s="2">
        <v>1</v>
      </c>
      <c r="G613" s="2"/>
      <c r="I613" s="6" t="s">
        <v>6896</v>
      </c>
    </row>
    <row r="614" spans="1:9" x14ac:dyDescent="0.35">
      <c r="A614" s="1" t="s">
        <v>2318</v>
      </c>
      <c r="B614" s="1" t="s">
        <v>2318</v>
      </c>
      <c r="C614" s="1" t="s">
        <v>2319</v>
      </c>
      <c r="D614" s="1" t="s">
        <v>2320</v>
      </c>
      <c r="E614" s="2" t="s">
        <v>6890</v>
      </c>
      <c r="F614" s="2">
        <v>1</v>
      </c>
      <c r="G614" s="2"/>
      <c r="H614" s="1" t="s">
        <v>6885</v>
      </c>
      <c r="I614" s="2" t="s">
        <v>6895</v>
      </c>
    </row>
    <row r="615" spans="1:9" x14ac:dyDescent="0.35">
      <c r="A615" s="1" t="s">
        <v>2321</v>
      </c>
      <c r="B615" s="1" t="s">
        <v>2322</v>
      </c>
      <c r="C615" s="1" t="s">
        <v>2323</v>
      </c>
      <c r="D615" s="1" t="s">
        <v>2324</v>
      </c>
      <c r="E615" s="2" t="s">
        <v>6890</v>
      </c>
      <c r="F615" s="2">
        <v>1</v>
      </c>
      <c r="G615" s="2"/>
      <c r="I615" s="6" t="s">
        <v>6896</v>
      </c>
    </row>
    <row r="616" spans="1:9" x14ac:dyDescent="0.35">
      <c r="A616" s="1" t="s">
        <v>2321</v>
      </c>
      <c r="B616" s="1" t="s">
        <v>2325</v>
      </c>
      <c r="C616" s="1" t="s">
        <v>2326</v>
      </c>
      <c r="D616" s="1" t="s">
        <v>2327</v>
      </c>
      <c r="E616" s="2" t="s">
        <v>6890</v>
      </c>
      <c r="F616" s="2">
        <v>1</v>
      </c>
      <c r="G616" s="2"/>
      <c r="I616" s="6" t="s">
        <v>6896</v>
      </c>
    </row>
    <row r="617" spans="1:9" x14ac:dyDescent="0.35">
      <c r="A617" s="1" t="s">
        <v>2328</v>
      </c>
      <c r="B617" s="1" t="s">
        <v>2328</v>
      </c>
      <c r="C617" s="1" t="s">
        <v>2329</v>
      </c>
      <c r="D617" s="1" t="s">
        <v>2330</v>
      </c>
      <c r="E617" s="2" t="s">
        <v>6890</v>
      </c>
      <c r="F617" s="2">
        <v>1</v>
      </c>
      <c r="G617" s="2"/>
      <c r="I617" s="6" t="s">
        <v>6896</v>
      </c>
    </row>
    <row r="618" spans="1:9" x14ac:dyDescent="0.35">
      <c r="A618" s="1" t="s">
        <v>2331</v>
      </c>
      <c r="B618" s="1" t="s">
        <v>2331</v>
      </c>
      <c r="C618" s="1" t="s">
        <v>2332</v>
      </c>
      <c r="D618" s="1" t="s">
        <v>2333</v>
      </c>
      <c r="E618" s="2" t="s">
        <v>6890</v>
      </c>
      <c r="F618" s="2">
        <v>1</v>
      </c>
      <c r="G618" s="2"/>
      <c r="H618" s="1" t="s">
        <v>6885</v>
      </c>
      <c r="I618" s="2" t="s">
        <v>6895</v>
      </c>
    </row>
    <row r="619" spans="1:9" x14ac:dyDescent="0.35">
      <c r="A619" s="1" t="s">
        <v>955</v>
      </c>
      <c r="B619" s="1" t="s">
        <v>2336</v>
      </c>
      <c r="C619" s="1" t="s">
        <v>2337</v>
      </c>
      <c r="D619" s="1" t="s">
        <v>2338</v>
      </c>
      <c r="E619" s="2" t="s">
        <v>6890</v>
      </c>
      <c r="F619" s="2">
        <v>1</v>
      </c>
      <c r="G619" s="2"/>
      <c r="I619" s="6" t="s">
        <v>6896</v>
      </c>
    </row>
    <row r="620" spans="1:9" x14ac:dyDescent="0.35">
      <c r="A620" s="1" t="s">
        <v>955</v>
      </c>
      <c r="B620" s="1" t="s">
        <v>2339</v>
      </c>
      <c r="C620" s="1" t="s">
        <v>2340</v>
      </c>
      <c r="D620" s="1" t="s">
        <v>2341</v>
      </c>
      <c r="E620" s="2" t="s">
        <v>6890</v>
      </c>
      <c r="F620" s="2">
        <v>1</v>
      </c>
      <c r="G620" s="2"/>
      <c r="I620" s="6" t="s">
        <v>6896</v>
      </c>
    </row>
    <row r="621" spans="1:9" x14ac:dyDescent="0.35">
      <c r="A621" s="1" t="s">
        <v>955</v>
      </c>
      <c r="B621" s="1" t="s">
        <v>2334</v>
      </c>
      <c r="C621" s="1" t="s">
        <v>2335</v>
      </c>
      <c r="D621" s="1" t="s">
        <v>2342</v>
      </c>
      <c r="E621" s="2" t="s">
        <v>6890</v>
      </c>
      <c r="F621" s="2">
        <v>1</v>
      </c>
      <c r="G621" s="2"/>
      <c r="H621" s="1" t="s">
        <v>6885</v>
      </c>
      <c r="I621" s="2" t="s">
        <v>6895</v>
      </c>
    </row>
    <row r="622" spans="1:9" x14ac:dyDescent="0.35">
      <c r="A622" s="1" t="s">
        <v>955</v>
      </c>
      <c r="B622" s="1" t="s">
        <v>2343</v>
      </c>
      <c r="C622" s="1" t="s">
        <v>2344</v>
      </c>
      <c r="D622" s="1" t="s">
        <v>2345</v>
      </c>
      <c r="E622" s="2" t="s">
        <v>6890</v>
      </c>
      <c r="F622" s="2">
        <v>1</v>
      </c>
      <c r="G622" s="2"/>
      <c r="I622" s="6" t="s">
        <v>6896</v>
      </c>
    </row>
    <row r="623" spans="1:9" x14ac:dyDescent="0.35">
      <c r="A623" s="1" t="s">
        <v>955</v>
      </c>
      <c r="B623" s="1" t="s">
        <v>2346</v>
      </c>
      <c r="C623" s="1" t="s">
        <v>2347</v>
      </c>
      <c r="D623" s="1" t="s">
        <v>2348</v>
      </c>
      <c r="E623" s="2" t="s">
        <v>6890</v>
      </c>
      <c r="F623" s="2">
        <v>0.9921875</v>
      </c>
      <c r="G623" s="2">
        <f t="shared" si="9"/>
        <v>7.8125E-3</v>
      </c>
      <c r="I623" s="6" t="s">
        <v>6896</v>
      </c>
    </row>
    <row r="624" spans="1:9" x14ac:dyDescent="0.35">
      <c r="A624" s="1" t="s">
        <v>2349</v>
      </c>
      <c r="B624" s="1" t="s">
        <v>2350</v>
      </c>
      <c r="C624" s="1" t="s">
        <v>2351</v>
      </c>
      <c r="D624" s="1" t="s">
        <v>2352</v>
      </c>
      <c r="E624" s="2" t="s">
        <v>6890</v>
      </c>
      <c r="F624" s="2">
        <v>1</v>
      </c>
      <c r="G624" s="2"/>
      <c r="H624" s="1" t="s">
        <v>6885</v>
      </c>
      <c r="I624" s="2" t="s">
        <v>6895</v>
      </c>
    </row>
    <row r="625" spans="1:9" x14ac:dyDescent="0.35">
      <c r="A625" s="1" t="s">
        <v>2349</v>
      </c>
      <c r="B625" s="1" t="s">
        <v>2349</v>
      </c>
      <c r="C625" s="1" t="s">
        <v>2353</v>
      </c>
      <c r="D625" s="1" t="s">
        <v>2354</v>
      </c>
      <c r="E625" s="2" t="s">
        <v>6890</v>
      </c>
      <c r="F625" s="2">
        <v>1</v>
      </c>
      <c r="G625" s="2"/>
      <c r="H625" s="1" t="s">
        <v>6885</v>
      </c>
      <c r="I625" s="2" t="s">
        <v>6895</v>
      </c>
    </row>
    <row r="626" spans="1:9" x14ac:dyDescent="0.35">
      <c r="A626" s="1" t="s">
        <v>2355</v>
      </c>
      <c r="B626" s="1" t="s">
        <v>2356</v>
      </c>
      <c r="C626" s="1" t="s">
        <v>2357</v>
      </c>
      <c r="D626" s="1" t="s">
        <v>2358</v>
      </c>
      <c r="E626" s="2" t="s">
        <v>6890</v>
      </c>
      <c r="F626" s="2">
        <v>0.97932330827067671</v>
      </c>
      <c r="G626" s="2">
        <f t="shared" si="9"/>
        <v>2.0676691729323293E-2</v>
      </c>
      <c r="I626" s="6" t="s">
        <v>6896</v>
      </c>
    </row>
    <row r="627" spans="1:9" x14ac:dyDescent="0.35">
      <c r="A627" s="1" t="s">
        <v>2359</v>
      </c>
      <c r="B627" s="1" t="s">
        <v>2359</v>
      </c>
      <c r="C627" s="1" t="s">
        <v>2360</v>
      </c>
      <c r="D627" s="1" t="s">
        <v>2361</v>
      </c>
      <c r="E627" s="2" t="s">
        <v>6890</v>
      </c>
      <c r="F627" s="2">
        <v>1</v>
      </c>
      <c r="G627" s="2"/>
      <c r="I627" s="6" t="s">
        <v>6896</v>
      </c>
    </row>
    <row r="628" spans="1:9" x14ac:dyDescent="0.35">
      <c r="A628" s="1" t="s">
        <v>2362</v>
      </c>
      <c r="B628" s="1" t="s">
        <v>2362</v>
      </c>
      <c r="C628" s="1" t="s">
        <v>2363</v>
      </c>
      <c r="D628" s="1" t="s">
        <v>2364</v>
      </c>
      <c r="E628" s="2" t="s">
        <v>6890</v>
      </c>
      <c r="F628" s="2">
        <v>1</v>
      </c>
      <c r="G628" s="2"/>
      <c r="I628" s="6" t="s">
        <v>6896</v>
      </c>
    </row>
    <row r="629" spans="1:9" x14ac:dyDescent="0.35">
      <c r="A629" s="1" t="s">
        <v>2362</v>
      </c>
      <c r="B629" s="1" t="s">
        <v>2365</v>
      </c>
      <c r="C629" s="1" t="s">
        <v>2366</v>
      </c>
      <c r="D629" s="1" t="s">
        <v>2367</v>
      </c>
      <c r="E629" s="2" t="s">
        <v>6890</v>
      </c>
      <c r="F629" s="2">
        <v>1</v>
      </c>
      <c r="G629" s="2"/>
      <c r="I629" s="6" t="s">
        <v>6896</v>
      </c>
    </row>
    <row r="630" spans="1:9" x14ac:dyDescent="0.35">
      <c r="A630" s="1" t="s">
        <v>2368</v>
      </c>
      <c r="B630" s="1" t="s">
        <v>2368</v>
      </c>
      <c r="C630" s="1" t="s">
        <v>2369</v>
      </c>
      <c r="D630" s="1" t="s">
        <v>2370</v>
      </c>
      <c r="E630" s="2" t="s">
        <v>6890</v>
      </c>
      <c r="F630" s="2">
        <v>1</v>
      </c>
      <c r="G630" s="2"/>
      <c r="I630" s="6" t="s">
        <v>6896</v>
      </c>
    </row>
    <row r="631" spans="1:9" x14ac:dyDescent="0.35">
      <c r="A631" s="1" t="s">
        <v>2371</v>
      </c>
      <c r="B631" s="1" t="s">
        <v>2371</v>
      </c>
      <c r="C631" s="1" t="s">
        <v>2372</v>
      </c>
      <c r="D631" s="1" t="s">
        <v>2373</v>
      </c>
      <c r="E631" s="2" t="s">
        <v>6890</v>
      </c>
      <c r="F631" s="2">
        <v>1</v>
      </c>
      <c r="G631" s="2"/>
      <c r="H631" s="1" t="s">
        <v>6885</v>
      </c>
      <c r="I631" s="2" t="s">
        <v>6895</v>
      </c>
    </row>
    <row r="632" spans="1:9" x14ac:dyDescent="0.35">
      <c r="A632" s="1" t="s">
        <v>2374</v>
      </c>
      <c r="B632" s="1" t="s">
        <v>2375</v>
      </c>
      <c r="C632" s="1" t="s">
        <v>2376</v>
      </c>
      <c r="D632" s="1" t="s">
        <v>2377</v>
      </c>
      <c r="E632" s="2" t="s">
        <v>6890</v>
      </c>
      <c r="F632" s="2">
        <v>1</v>
      </c>
      <c r="G632" s="2"/>
      <c r="I632" s="6" t="s">
        <v>6896</v>
      </c>
    </row>
    <row r="633" spans="1:9" x14ac:dyDescent="0.35">
      <c r="A633" s="1" t="s">
        <v>964</v>
      </c>
      <c r="B633" s="1" t="s">
        <v>2378</v>
      </c>
      <c r="C633" s="1" t="s">
        <v>2379</v>
      </c>
      <c r="D633" s="1" t="s">
        <v>2380</v>
      </c>
      <c r="E633" s="2" t="s">
        <v>6890</v>
      </c>
      <c r="F633" s="2">
        <v>1</v>
      </c>
      <c r="G633" s="2"/>
      <c r="I633" s="6" t="s">
        <v>6896</v>
      </c>
    </row>
    <row r="634" spans="1:9" x14ac:dyDescent="0.35">
      <c r="A634" s="1" t="s">
        <v>964</v>
      </c>
      <c r="B634" s="1" t="s">
        <v>964</v>
      </c>
      <c r="C634" s="1" t="s">
        <v>965</v>
      </c>
      <c r="D634" s="1" t="s">
        <v>2381</v>
      </c>
      <c r="E634" s="2" t="s">
        <v>6890</v>
      </c>
      <c r="F634" s="2">
        <v>0.98856053384175402</v>
      </c>
      <c r="G634" s="2">
        <f t="shared" si="9"/>
        <v>1.1439466158245981E-2</v>
      </c>
      <c r="H634" s="1" t="s">
        <v>6885</v>
      </c>
      <c r="I634" s="2" t="s">
        <v>6895</v>
      </c>
    </row>
    <row r="635" spans="1:9" x14ac:dyDescent="0.35">
      <c r="A635" s="1" t="s">
        <v>2382</v>
      </c>
      <c r="B635" s="1" t="s">
        <v>2383</v>
      </c>
      <c r="C635" s="1" t="s">
        <v>2384</v>
      </c>
      <c r="D635" s="1" t="s">
        <v>2385</v>
      </c>
      <c r="E635" s="2" t="s">
        <v>6890</v>
      </c>
      <c r="F635" s="2">
        <v>1</v>
      </c>
      <c r="G635" s="2"/>
      <c r="H635" s="1" t="s">
        <v>6885</v>
      </c>
      <c r="I635" s="2" t="s">
        <v>6895</v>
      </c>
    </row>
    <row r="636" spans="1:9" x14ac:dyDescent="0.35">
      <c r="A636" s="1" t="s">
        <v>2386</v>
      </c>
      <c r="B636" s="1" t="s">
        <v>2387</v>
      </c>
      <c r="C636" s="1" t="s">
        <v>2388</v>
      </c>
      <c r="D636" s="1" t="s">
        <v>2389</v>
      </c>
      <c r="E636" s="2" t="s">
        <v>6890</v>
      </c>
      <c r="F636" s="2">
        <v>1</v>
      </c>
      <c r="G636" s="2"/>
      <c r="H636" s="1" t="s">
        <v>6885</v>
      </c>
      <c r="I636" s="2" t="s">
        <v>6895</v>
      </c>
    </row>
    <row r="637" spans="1:9" x14ac:dyDescent="0.35">
      <c r="A637" s="1" t="s">
        <v>2390</v>
      </c>
      <c r="B637" s="1" t="s">
        <v>2391</v>
      </c>
      <c r="C637" s="1" t="s">
        <v>2392</v>
      </c>
      <c r="D637" s="1" t="s">
        <v>2393</v>
      </c>
      <c r="E637" s="2" t="s">
        <v>6890</v>
      </c>
      <c r="F637" s="2">
        <v>1</v>
      </c>
      <c r="G637" s="2"/>
      <c r="I637" s="6" t="s">
        <v>6896</v>
      </c>
    </row>
    <row r="638" spans="1:9" x14ac:dyDescent="0.35">
      <c r="A638" s="1" t="s">
        <v>2394</v>
      </c>
      <c r="B638" s="1" t="s">
        <v>2395</v>
      </c>
      <c r="C638" s="1" t="s">
        <v>2396</v>
      </c>
      <c r="D638" s="1" t="s">
        <v>2397</v>
      </c>
      <c r="E638" s="2" t="s">
        <v>6890</v>
      </c>
      <c r="F638" s="2">
        <v>1</v>
      </c>
      <c r="G638" s="2"/>
      <c r="H638" s="1" t="s">
        <v>6885</v>
      </c>
      <c r="I638" s="2" t="s">
        <v>6895</v>
      </c>
    </row>
    <row r="639" spans="1:9" x14ac:dyDescent="0.35">
      <c r="A639" s="1" t="s">
        <v>2398</v>
      </c>
      <c r="B639" s="1" t="s">
        <v>2398</v>
      </c>
      <c r="C639" s="1" t="s">
        <v>2399</v>
      </c>
      <c r="D639" s="1" t="s">
        <v>2400</v>
      </c>
      <c r="E639" s="2" t="s">
        <v>6890</v>
      </c>
      <c r="F639" s="2">
        <v>1</v>
      </c>
      <c r="G639" s="2"/>
      <c r="H639" s="1" t="s">
        <v>6885</v>
      </c>
      <c r="I639" s="2" t="s">
        <v>6895</v>
      </c>
    </row>
    <row r="640" spans="1:9" x14ac:dyDescent="0.35">
      <c r="A640" s="1" t="s">
        <v>1618</v>
      </c>
      <c r="B640" s="1" t="s">
        <v>2402</v>
      </c>
      <c r="C640" s="1" t="s">
        <v>2403</v>
      </c>
      <c r="D640" s="1" t="s">
        <v>2404</v>
      </c>
      <c r="E640" s="2" t="s">
        <v>6890</v>
      </c>
      <c r="F640" s="2">
        <v>1</v>
      </c>
      <c r="G640" s="2"/>
      <c r="I640" s="6" t="s">
        <v>6896</v>
      </c>
    </row>
    <row r="641" spans="1:9" x14ac:dyDescent="0.35">
      <c r="A641" s="1" t="s">
        <v>2407</v>
      </c>
      <c r="B641" s="1" t="s">
        <v>2407</v>
      </c>
      <c r="C641" s="1" t="s">
        <v>2408</v>
      </c>
      <c r="D641" s="1" t="s">
        <v>2409</v>
      </c>
      <c r="E641" s="2" t="s">
        <v>6890</v>
      </c>
      <c r="F641" s="2">
        <v>1</v>
      </c>
      <c r="G641" s="2"/>
      <c r="I641" s="6" t="s">
        <v>6896</v>
      </c>
    </row>
    <row r="642" spans="1:9" x14ac:dyDescent="0.35">
      <c r="A642" s="1" t="s">
        <v>2405</v>
      </c>
      <c r="B642" s="1" t="s">
        <v>2405</v>
      </c>
      <c r="C642" s="1" t="s">
        <v>2406</v>
      </c>
      <c r="D642" s="1" t="s">
        <v>2410</v>
      </c>
      <c r="E642" s="2" t="s">
        <v>6890</v>
      </c>
      <c r="F642" s="2">
        <v>1</v>
      </c>
      <c r="G642" s="2"/>
      <c r="I642" s="6" t="s">
        <v>6896</v>
      </c>
    </row>
    <row r="643" spans="1:9" x14ac:dyDescent="0.35">
      <c r="A643" s="1" t="s">
        <v>2411</v>
      </c>
      <c r="B643" s="1" t="s">
        <v>2411</v>
      </c>
      <c r="C643" s="1" t="s">
        <v>2412</v>
      </c>
      <c r="D643" s="1" t="s">
        <v>2413</v>
      </c>
      <c r="E643" s="2" t="s">
        <v>6890</v>
      </c>
      <c r="F643" s="2">
        <v>1</v>
      </c>
      <c r="G643" s="2"/>
      <c r="H643" s="1" t="s">
        <v>6885</v>
      </c>
      <c r="I643" s="2" t="s">
        <v>6895</v>
      </c>
    </row>
    <row r="644" spans="1:9" x14ac:dyDescent="0.35">
      <c r="A644" s="1" t="s">
        <v>2414</v>
      </c>
      <c r="B644" s="1" t="s">
        <v>2414</v>
      </c>
      <c r="C644" s="1" t="s">
        <v>2415</v>
      </c>
      <c r="D644" s="1" t="s">
        <v>2416</v>
      </c>
      <c r="E644" s="2" t="s">
        <v>6890</v>
      </c>
      <c r="F644" s="2">
        <v>0.9965870307167235</v>
      </c>
      <c r="G644" s="2">
        <f t="shared" ref="G644:G698" si="10">100%-F644</f>
        <v>3.4129692832765013E-3</v>
      </c>
      <c r="H644" s="1" t="s">
        <v>6885</v>
      </c>
      <c r="I644" s="2" t="s">
        <v>6895</v>
      </c>
    </row>
    <row r="645" spans="1:9" x14ac:dyDescent="0.35">
      <c r="A645" s="1" t="s">
        <v>2419</v>
      </c>
      <c r="B645" s="1" t="s">
        <v>2419</v>
      </c>
      <c r="C645" s="1" t="s">
        <v>2420</v>
      </c>
      <c r="D645" s="1" t="s">
        <v>2421</v>
      </c>
      <c r="E645" s="2" t="s">
        <v>6890</v>
      </c>
      <c r="F645" s="2">
        <v>1</v>
      </c>
      <c r="G645" s="2"/>
      <c r="I645" s="6" t="s">
        <v>6896</v>
      </c>
    </row>
    <row r="646" spans="1:9" x14ac:dyDescent="0.35">
      <c r="A646" s="1" t="s">
        <v>2422</v>
      </c>
      <c r="B646" s="1" t="s">
        <v>2422</v>
      </c>
      <c r="C646" s="1" t="s">
        <v>2423</v>
      </c>
      <c r="D646" s="1" t="s">
        <v>2424</v>
      </c>
      <c r="E646" s="2" t="s">
        <v>6890</v>
      </c>
      <c r="F646" s="2">
        <v>1</v>
      </c>
      <c r="G646" s="2"/>
      <c r="I646" s="6" t="s">
        <v>6896</v>
      </c>
    </row>
    <row r="647" spans="1:9" x14ac:dyDescent="0.35">
      <c r="A647" s="1" t="s">
        <v>2425</v>
      </c>
      <c r="B647" s="1" t="s">
        <v>2425</v>
      </c>
      <c r="C647" s="1" t="s">
        <v>2426</v>
      </c>
      <c r="D647" s="1" t="s">
        <v>2427</v>
      </c>
      <c r="E647" s="2" t="s">
        <v>6890</v>
      </c>
      <c r="F647" s="2">
        <v>1</v>
      </c>
      <c r="G647" s="2"/>
      <c r="H647" s="1" t="s">
        <v>6885</v>
      </c>
      <c r="I647" s="2" t="s">
        <v>6895</v>
      </c>
    </row>
    <row r="648" spans="1:9" x14ac:dyDescent="0.35">
      <c r="A648" s="1" t="s">
        <v>2428</v>
      </c>
      <c r="B648" s="1" t="s">
        <v>2429</v>
      </c>
      <c r="C648" s="1" t="s">
        <v>2430</v>
      </c>
      <c r="D648" s="1" t="s">
        <v>2431</v>
      </c>
      <c r="E648" s="2" t="s">
        <v>6890</v>
      </c>
      <c r="F648" s="2">
        <v>1</v>
      </c>
      <c r="G648" s="2"/>
      <c r="I648" s="6" t="s">
        <v>6896</v>
      </c>
    </row>
    <row r="649" spans="1:9" x14ac:dyDescent="0.35">
      <c r="A649" s="1" t="s">
        <v>2428</v>
      </c>
      <c r="B649" s="1" t="s">
        <v>2432</v>
      </c>
      <c r="C649" s="1" t="s">
        <v>2433</v>
      </c>
      <c r="D649" s="1" t="s">
        <v>2434</v>
      </c>
      <c r="E649" s="2" t="s">
        <v>6890</v>
      </c>
      <c r="F649" s="2">
        <v>1</v>
      </c>
      <c r="G649" s="2"/>
      <c r="H649" s="1" t="s">
        <v>6885</v>
      </c>
      <c r="I649" s="2" t="s">
        <v>6895</v>
      </c>
    </row>
    <row r="650" spans="1:9" x14ac:dyDescent="0.35">
      <c r="A650" s="1" t="s">
        <v>2437</v>
      </c>
      <c r="B650" s="1" t="s">
        <v>2437</v>
      </c>
      <c r="C650" s="1" t="s">
        <v>2438</v>
      </c>
      <c r="D650" s="1" t="s">
        <v>2439</v>
      </c>
      <c r="E650" s="2" t="s">
        <v>6890</v>
      </c>
      <c r="F650" s="2">
        <v>1</v>
      </c>
      <c r="G650" s="2"/>
      <c r="I650" s="6" t="s">
        <v>6896</v>
      </c>
    </row>
    <row r="651" spans="1:9" x14ac:dyDescent="0.35">
      <c r="A651" s="1" t="s">
        <v>2435</v>
      </c>
      <c r="B651" s="1" t="s">
        <v>2435</v>
      </c>
      <c r="C651" s="1" t="s">
        <v>2436</v>
      </c>
      <c r="D651" s="1" t="s">
        <v>2440</v>
      </c>
      <c r="E651" s="2" t="s">
        <v>6890</v>
      </c>
      <c r="F651" s="2">
        <v>1</v>
      </c>
      <c r="G651" s="2"/>
      <c r="I651" s="6" t="s">
        <v>6896</v>
      </c>
    </row>
    <row r="652" spans="1:9" x14ac:dyDescent="0.35">
      <c r="A652" s="1" t="s">
        <v>2441</v>
      </c>
      <c r="B652" s="1" t="s">
        <v>2441</v>
      </c>
      <c r="C652" s="1" t="s">
        <v>2442</v>
      </c>
      <c r="D652" s="1" t="s">
        <v>2443</v>
      </c>
      <c r="E652" s="2" t="s">
        <v>6890</v>
      </c>
      <c r="F652" s="2">
        <v>1</v>
      </c>
      <c r="G652" s="2"/>
      <c r="I652" s="6" t="s">
        <v>6896</v>
      </c>
    </row>
    <row r="653" spans="1:9" x14ac:dyDescent="0.35">
      <c r="A653" s="1" t="s">
        <v>2447</v>
      </c>
      <c r="B653" s="1" t="s">
        <v>2448</v>
      </c>
      <c r="C653" s="1" t="s">
        <v>2449</v>
      </c>
      <c r="D653" s="1" t="s">
        <v>2450</v>
      </c>
      <c r="E653" s="2" t="s">
        <v>6890</v>
      </c>
      <c r="F653" s="2">
        <v>1</v>
      </c>
      <c r="G653" s="2"/>
      <c r="I653" s="6" t="s">
        <v>6896</v>
      </c>
    </row>
    <row r="654" spans="1:9" x14ac:dyDescent="0.35">
      <c r="A654" s="1" t="s">
        <v>2451</v>
      </c>
      <c r="B654" s="1" t="s">
        <v>2451</v>
      </c>
      <c r="C654" s="1" t="s">
        <v>2452</v>
      </c>
      <c r="D654" s="1" t="s">
        <v>2453</v>
      </c>
      <c r="E654" s="2" t="s">
        <v>6890</v>
      </c>
      <c r="F654" s="2">
        <v>1</v>
      </c>
      <c r="G654" s="2"/>
      <c r="H654" s="1" t="s">
        <v>6885</v>
      </c>
      <c r="I654" s="2" t="s">
        <v>6895</v>
      </c>
    </row>
    <row r="655" spans="1:9" x14ac:dyDescent="0.35">
      <c r="A655" s="1" t="s">
        <v>2456</v>
      </c>
      <c r="B655" s="1" t="s">
        <v>2457</v>
      </c>
      <c r="C655" s="1" t="s">
        <v>2458</v>
      </c>
      <c r="D655" s="1" t="s">
        <v>2459</v>
      </c>
      <c r="E655" s="2" t="s">
        <v>6890</v>
      </c>
      <c r="F655" s="2">
        <v>0.90196078431372551</v>
      </c>
      <c r="G655" s="2">
        <f t="shared" si="10"/>
        <v>9.8039215686274495E-2</v>
      </c>
      <c r="I655" s="6" t="s">
        <v>6896</v>
      </c>
    </row>
    <row r="656" spans="1:9" x14ac:dyDescent="0.35">
      <c r="A656" s="1" t="s">
        <v>2463</v>
      </c>
      <c r="B656" s="1" t="s">
        <v>2463</v>
      </c>
      <c r="C656" s="1" t="s">
        <v>2464</v>
      </c>
      <c r="D656" s="1" t="s">
        <v>2465</v>
      </c>
      <c r="E656" s="2" t="s">
        <v>6890</v>
      </c>
      <c r="F656" s="2">
        <v>0.96853932584269664</v>
      </c>
      <c r="G656" s="2">
        <f t="shared" si="10"/>
        <v>3.1460674157303359E-2</v>
      </c>
      <c r="I656" s="6" t="s">
        <v>6896</v>
      </c>
    </row>
    <row r="657" spans="1:9" x14ac:dyDescent="0.35">
      <c r="A657" s="1" t="s">
        <v>2466</v>
      </c>
      <c r="B657" s="1" t="s">
        <v>2467</v>
      </c>
      <c r="C657" s="1" t="s">
        <v>2468</v>
      </c>
      <c r="D657" s="1" t="s">
        <v>2469</v>
      </c>
      <c r="E657" s="2" t="s">
        <v>6890</v>
      </c>
      <c r="F657" s="2">
        <v>1</v>
      </c>
      <c r="G657" s="2"/>
      <c r="I657" s="6" t="s">
        <v>6896</v>
      </c>
    </row>
    <row r="658" spans="1:9" x14ac:dyDescent="0.35">
      <c r="A658" s="1" t="s">
        <v>2470</v>
      </c>
      <c r="B658" s="1" t="s">
        <v>2470</v>
      </c>
      <c r="C658" s="1" t="s">
        <v>2471</v>
      </c>
      <c r="D658" s="1" t="s">
        <v>2472</v>
      </c>
      <c r="E658" s="2" t="s">
        <v>6890</v>
      </c>
      <c r="F658" s="2">
        <v>0.95869356388088378</v>
      </c>
      <c r="G658" s="2">
        <f t="shared" si="10"/>
        <v>4.1306436119116219E-2</v>
      </c>
      <c r="I658" s="6" t="s">
        <v>6896</v>
      </c>
    </row>
    <row r="659" spans="1:9" x14ac:dyDescent="0.35">
      <c r="A659" s="1" t="s">
        <v>2473</v>
      </c>
      <c r="B659" s="1" t="s">
        <v>2474</v>
      </c>
      <c r="C659" s="1" t="s">
        <v>2475</v>
      </c>
      <c r="D659" s="1" t="s">
        <v>2476</v>
      </c>
      <c r="E659" s="2" t="s">
        <v>6890</v>
      </c>
      <c r="F659" s="2">
        <v>1</v>
      </c>
      <c r="G659" s="2"/>
      <c r="I659" s="6" t="s">
        <v>6896</v>
      </c>
    </row>
    <row r="660" spans="1:9" x14ac:dyDescent="0.35">
      <c r="A660" s="1" t="s">
        <v>2477</v>
      </c>
      <c r="B660" s="1" t="s">
        <v>2478</v>
      </c>
      <c r="C660" s="1" t="s">
        <v>2479</v>
      </c>
      <c r="D660" s="1" t="s">
        <v>2480</v>
      </c>
      <c r="E660" s="2" t="s">
        <v>6890</v>
      </c>
      <c r="F660" s="2">
        <v>0.98073701842546068</v>
      </c>
      <c r="G660" s="2">
        <f t="shared" si="10"/>
        <v>1.9262981574539317E-2</v>
      </c>
      <c r="H660" s="1" t="s">
        <v>6885</v>
      </c>
      <c r="I660" s="2" t="s">
        <v>6895</v>
      </c>
    </row>
    <row r="661" spans="1:9" x14ac:dyDescent="0.35">
      <c r="A661" s="1" t="s">
        <v>2481</v>
      </c>
      <c r="B661" s="1" t="s">
        <v>2482</v>
      </c>
      <c r="C661" s="1" t="s">
        <v>2483</v>
      </c>
      <c r="D661" s="1" t="s">
        <v>2484</v>
      </c>
      <c r="E661" s="2" t="s">
        <v>6890</v>
      </c>
      <c r="F661" s="2">
        <v>1</v>
      </c>
      <c r="G661" s="2"/>
      <c r="I661" s="6" t="s">
        <v>6896</v>
      </c>
    </row>
    <row r="662" spans="1:9" x14ac:dyDescent="0.35">
      <c r="A662" s="1" t="s">
        <v>2485</v>
      </c>
      <c r="B662" s="1" t="s">
        <v>2486</v>
      </c>
      <c r="C662" s="1" t="s">
        <v>2487</v>
      </c>
      <c r="D662" s="1" t="s">
        <v>2488</v>
      </c>
      <c r="E662" s="2" t="s">
        <v>6890</v>
      </c>
      <c r="F662" s="2">
        <v>1</v>
      </c>
      <c r="G662" s="2"/>
      <c r="I662" s="6" t="s">
        <v>6896</v>
      </c>
    </row>
    <row r="663" spans="1:9" x14ac:dyDescent="0.35">
      <c r="A663" s="1" t="s">
        <v>2492</v>
      </c>
      <c r="B663" s="1" t="s">
        <v>2492</v>
      </c>
      <c r="C663" s="1" t="s">
        <v>2493</v>
      </c>
      <c r="D663" s="1" t="s">
        <v>2494</v>
      </c>
      <c r="E663" s="2" t="s">
        <v>6890</v>
      </c>
      <c r="F663" s="2">
        <v>1</v>
      </c>
      <c r="G663" s="2"/>
      <c r="I663" s="6" t="s">
        <v>6896</v>
      </c>
    </row>
    <row r="664" spans="1:9" x14ac:dyDescent="0.35">
      <c r="A664" s="1" t="s">
        <v>2489</v>
      </c>
      <c r="B664" s="1" t="s">
        <v>2490</v>
      </c>
      <c r="C664" s="1" t="s">
        <v>2491</v>
      </c>
      <c r="D664" s="1" t="s">
        <v>2495</v>
      </c>
      <c r="E664" s="2" t="s">
        <v>6890</v>
      </c>
      <c r="F664" s="2">
        <v>1</v>
      </c>
      <c r="G664" s="2"/>
      <c r="H664" s="1" t="s">
        <v>6885</v>
      </c>
      <c r="I664" s="2" t="s">
        <v>6895</v>
      </c>
    </row>
    <row r="665" spans="1:9" x14ac:dyDescent="0.35">
      <c r="A665" s="1" t="s">
        <v>2499</v>
      </c>
      <c r="B665" s="1" t="s">
        <v>2499</v>
      </c>
      <c r="C665" s="1" t="s">
        <v>2500</v>
      </c>
      <c r="D665" s="1" t="s">
        <v>2501</v>
      </c>
      <c r="E665" s="2" t="s">
        <v>6890</v>
      </c>
      <c r="F665" s="2">
        <v>1</v>
      </c>
      <c r="G665" s="2"/>
      <c r="I665" s="6" t="s">
        <v>6896</v>
      </c>
    </row>
    <row r="666" spans="1:9" x14ac:dyDescent="0.35">
      <c r="A666" s="1" t="s">
        <v>2502</v>
      </c>
      <c r="B666" s="1" t="s">
        <v>2503</v>
      </c>
      <c r="C666" s="1" t="s">
        <v>2504</v>
      </c>
      <c r="D666" s="1" t="s">
        <v>2505</v>
      </c>
      <c r="E666" s="2" t="s">
        <v>6890</v>
      </c>
      <c r="F666" s="2">
        <v>0.99687499999999996</v>
      </c>
      <c r="G666" s="2">
        <f t="shared" si="10"/>
        <v>3.1250000000000444E-3</v>
      </c>
      <c r="I666" s="6" t="s">
        <v>6896</v>
      </c>
    </row>
    <row r="667" spans="1:9" x14ac:dyDescent="0.35">
      <c r="A667" s="1" t="s">
        <v>2506</v>
      </c>
      <c r="B667" s="1" t="s">
        <v>2506</v>
      </c>
      <c r="C667" s="1" t="s">
        <v>2507</v>
      </c>
      <c r="D667" s="1" t="s">
        <v>2508</v>
      </c>
      <c r="E667" s="2" t="s">
        <v>6890</v>
      </c>
      <c r="F667" s="2">
        <v>0.99410029498525077</v>
      </c>
      <c r="G667" s="2">
        <f t="shared" si="10"/>
        <v>5.8997050147492347E-3</v>
      </c>
      <c r="H667" s="1" t="s">
        <v>6885</v>
      </c>
      <c r="I667" s="2" t="s">
        <v>6895</v>
      </c>
    </row>
    <row r="668" spans="1:9" x14ac:dyDescent="0.35">
      <c r="A668" s="1" t="s">
        <v>2509</v>
      </c>
      <c r="B668" s="1" t="s">
        <v>2510</v>
      </c>
      <c r="C668" s="1" t="s">
        <v>2511</v>
      </c>
      <c r="D668" s="1" t="s">
        <v>2512</v>
      </c>
      <c r="E668" s="2" t="s">
        <v>6890</v>
      </c>
      <c r="F668" s="2">
        <v>1</v>
      </c>
      <c r="G668" s="2"/>
      <c r="I668" s="6" t="s">
        <v>6896</v>
      </c>
    </row>
    <row r="669" spans="1:9" x14ac:dyDescent="0.35">
      <c r="A669" s="1" t="s">
        <v>2256</v>
      </c>
      <c r="B669" s="1" t="s">
        <v>2513</v>
      </c>
      <c r="C669" s="1" t="s">
        <v>2514</v>
      </c>
      <c r="D669" s="1" t="s">
        <v>2515</v>
      </c>
      <c r="E669" s="2" t="s">
        <v>6890</v>
      </c>
      <c r="F669" s="2">
        <v>1</v>
      </c>
      <c r="G669" s="2"/>
      <c r="H669" s="1" t="s">
        <v>6885</v>
      </c>
      <c r="I669" s="2" t="s">
        <v>6895</v>
      </c>
    </row>
    <row r="670" spans="1:9" x14ac:dyDescent="0.35">
      <c r="A670" s="1" t="s">
        <v>2516</v>
      </c>
      <c r="B670" s="1" t="s">
        <v>2516</v>
      </c>
      <c r="C670" s="1" t="s">
        <v>2517</v>
      </c>
      <c r="D670" s="1" t="s">
        <v>2518</v>
      </c>
      <c r="E670" s="2" t="s">
        <v>6890</v>
      </c>
      <c r="F670" s="2">
        <v>0.83955223880597019</v>
      </c>
      <c r="G670" s="2">
        <f t="shared" si="10"/>
        <v>0.16044776119402981</v>
      </c>
      <c r="I670" s="6" t="s">
        <v>6896</v>
      </c>
    </row>
    <row r="671" spans="1:9" x14ac:dyDescent="0.35">
      <c r="A671" s="1" t="s">
        <v>2520</v>
      </c>
      <c r="B671" s="1" t="s">
        <v>2521</v>
      </c>
      <c r="C671" s="1" t="s">
        <v>2522</v>
      </c>
      <c r="D671" s="1" t="s">
        <v>2523</v>
      </c>
      <c r="E671" s="2" t="s">
        <v>6890</v>
      </c>
      <c r="F671" s="2">
        <v>1</v>
      </c>
      <c r="G671" s="2"/>
      <c r="I671" s="6" t="s">
        <v>6896</v>
      </c>
    </row>
    <row r="672" spans="1:9" x14ac:dyDescent="0.35">
      <c r="A672" s="1" t="s">
        <v>370</v>
      </c>
      <c r="B672" s="1" t="s">
        <v>370</v>
      </c>
      <c r="C672" s="1" t="s">
        <v>2519</v>
      </c>
      <c r="D672" s="1" t="s">
        <v>2524</v>
      </c>
      <c r="E672" s="2" t="s">
        <v>6890</v>
      </c>
      <c r="F672" s="2">
        <v>0.98600083577099873</v>
      </c>
      <c r="G672" s="2">
        <f t="shared" si="10"/>
        <v>1.3999164229001271E-2</v>
      </c>
      <c r="H672" s="1" t="s">
        <v>6885</v>
      </c>
      <c r="I672" s="2" t="s">
        <v>6895</v>
      </c>
    </row>
    <row r="673" spans="1:9" x14ac:dyDescent="0.35">
      <c r="A673" s="1" t="s">
        <v>370</v>
      </c>
      <c r="B673" s="1" t="s">
        <v>2525</v>
      </c>
      <c r="C673" s="1" t="s">
        <v>2526</v>
      </c>
      <c r="D673" s="1" t="s">
        <v>2527</v>
      </c>
      <c r="E673" s="2" t="s">
        <v>6890</v>
      </c>
      <c r="F673" s="2">
        <v>1</v>
      </c>
      <c r="G673" s="2"/>
      <c r="H673" s="1" t="s">
        <v>6885</v>
      </c>
      <c r="I673" s="2" t="s">
        <v>6895</v>
      </c>
    </row>
    <row r="674" spans="1:9" x14ac:dyDescent="0.35">
      <c r="A674" s="1" t="s">
        <v>2528</v>
      </c>
      <c r="B674" s="1" t="s">
        <v>2528</v>
      </c>
      <c r="C674" s="1" t="s">
        <v>2529</v>
      </c>
      <c r="D674" s="1" t="s">
        <v>2530</v>
      </c>
      <c r="E674" s="2" t="s">
        <v>6890</v>
      </c>
      <c r="F674" s="2">
        <v>0.92800788954635105</v>
      </c>
      <c r="G674" s="2">
        <f t="shared" si="10"/>
        <v>7.199211045364895E-2</v>
      </c>
      <c r="I674" s="6" t="s">
        <v>6896</v>
      </c>
    </row>
    <row r="675" spans="1:9" x14ac:dyDescent="0.35">
      <c r="A675" s="1" t="s">
        <v>2532</v>
      </c>
      <c r="B675" s="1" t="s">
        <v>2532</v>
      </c>
      <c r="C675" s="1" t="s">
        <v>2533</v>
      </c>
      <c r="D675" s="1" t="s">
        <v>2534</v>
      </c>
      <c r="E675" s="2" t="s">
        <v>6890</v>
      </c>
      <c r="F675" s="2">
        <v>0.96021505376344085</v>
      </c>
      <c r="G675" s="2">
        <f t="shared" si="10"/>
        <v>3.9784946236559149E-2</v>
      </c>
      <c r="I675" s="6" t="s">
        <v>6896</v>
      </c>
    </row>
    <row r="676" spans="1:9" x14ac:dyDescent="0.35">
      <c r="A676" s="1" t="s">
        <v>2535</v>
      </c>
      <c r="B676" s="1" t="s">
        <v>2536</v>
      </c>
      <c r="C676" s="1" t="s">
        <v>2537</v>
      </c>
      <c r="D676" s="1" t="s">
        <v>2538</v>
      </c>
      <c r="E676" s="2" t="s">
        <v>6890</v>
      </c>
      <c r="F676" s="2">
        <v>0.97005347593582891</v>
      </c>
      <c r="G676" s="2">
        <f t="shared" si="10"/>
        <v>2.9946524064171087E-2</v>
      </c>
      <c r="I676" s="6" t="s">
        <v>6896</v>
      </c>
    </row>
    <row r="677" spans="1:9" x14ac:dyDescent="0.35">
      <c r="A677" s="1" t="s">
        <v>2531</v>
      </c>
      <c r="B677" s="1" t="s">
        <v>2539</v>
      </c>
      <c r="C677" s="1" t="s">
        <v>2540</v>
      </c>
      <c r="D677" s="1" t="s">
        <v>2541</v>
      </c>
      <c r="E677" s="2" t="s">
        <v>6890</v>
      </c>
      <c r="F677" s="2">
        <v>1</v>
      </c>
      <c r="G677" s="2"/>
      <c r="H677" s="1" t="s">
        <v>6885</v>
      </c>
      <c r="I677" s="2" t="s">
        <v>6895</v>
      </c>
    </row>
    <row r="678" spans="1:9" x14ac:dyDescent="0.35">
      <c r="A678" s="1" t="s">
        <v>2542</v>
      </c>
      <c r="B678" s="1" t="s">
        <v>2543</v>
      </c>
      <c r="C678" s="1" t="s">
        <v>2544</v>
      </c>
      <c r="D678" s="1" t="s">
        <v>2545</v>
      </c>
      <c r="E678" s="2" t="s">
        <v>6890</v>
      </c>
      <c r="F678" s="2">
        <v>1</v>
      </c>
      <c r="G678" s="2"/>
      <c r="H678" s="1" t="s">
        <v>6885</v>
      </c>
      <c r="I678" s="2" t="s">
        <v>6895</v>
      </c>
    </row>
    <row r="679" spans="1:9" x14ac:dyDescent="0.35">
      <c r="A679" s="1" t="s">
        <v>2546</v>
      </c>
      <c r="B679" s="1" t="s">
        <v>2546</v>
      </c>
      <c r="C679" s="1" t="s">
        <v>2547</v>
      </c>
      <c r="D679" s="1" t="s">
        <v>2548</v>
      </c>
      <c r="E679" s="2" t="s">
        <v>6890</v>
      </c>
      <c r="F679" s="2">
        <v>1</v>
      </c>
      <c r="G679" s="2"/>
      <c r="H679" s="1" t="s">
        <v>6885</v>
      </c>
      <c r="I679" s="2" t="s">
        <v>6895</v>
      </c>
    </row>
    <row r="680" spans="1:9" x14ac:dyDescent="0.35">
      <c r="A680" s="1" t="s">
        <v>2546</v>
      </c>
      <c r="B680" s="1" t="s">
        <v>2549</v>
      </c>
      <c r="C680" s="1" t="s">
        <v>2550</v>
      </c>
      <c r="D680" s="1" t="s">
        <v>2551</v>
      </c>
      <c r="E680" s="2" t="s">
        <v>6890</v>
      </c>
      <c r="F680" s="2">
        <v>1</v>
      </c>
      <c r="G680" s="2"/>
      <c r="I680" s="6" t="s">
        <v>6896</v>
      </c>
    </row>
    <row r="681" spans="1:9" x14ac:dyDescent="0.35">
      <c r="A681" s="1" t="s">
        <v>2555</v>
      </c>
      <c r="B681" s="1" t="s">
        <v>2555</v>
      </c>
      <c r="C681" s="1" t="s">
        <v>2556</v>
      </c>
      <c r="D681" s="1" t="s">
        <v>2557</v>
      </c>
      <c r="E681" s="2" t="s">
        <v>6890</v>
      </c>
      <c r="F681" s="2">
        <v>1</v>
      </c>
      <c r="G681" s="2"/>
      <c r="I681" s="6" t="s">
        <v>6896</v>
      </c>
    </row>
    <row r="682" spans="1:9" x14ac:dyDescent="0.35">
      <c r="A682" s="1" t="s">
        <v>153</v>
      </c>
      <c r="B682" s="1" t="s">
        <v>2558</v>
      </c>
      <c r="C682" s="1" t="s">
        <v>2559</v>
      </c>
      <c r="D682" s="1" t="s">
        <v>2560</v>
      </c>
      <c r="E682" s="2" t="s">
        <v>6890</v>
      </c>
      <c r="F682" s="2">
        <v>1</v>
      </c>
      <c r="G682" s="2"/>
      <c r="H682" s="1" t="s">
        <v>6885</v>
      </c>
      <c r="I682" s="2" t="s">
        <v>6895</v>
      </c>
    </row>
    <row r="683" spans="1:9" x14ac:dyDescent="0.35">
      <c r="A683" s="1" t="s">
        <v>153</v>
      </c>
      <c r="B683" s="1" t="s">
        <v>2563</v>
      </c>
      <c r="C683" s="1" t="s">
        <v>2564</v>
      </c>
      <c r="D683" s="1" t="s">
        <v>2565</v>
      </c>
      <c r="E683" s="2" t="s">
        <v>6890</v>
      </c>
      <c r="F683" s="2">
        <v>1</v>
      </c>
      <c r="G683" s="2"/>
      <c r="I683" s="6" t="s">
        <v>6896</v>
      </c>
    </row>
    <row r="684" spans="1:9" x14ac:dyDescent="0.35">
      <c r="A684" s="1" t="s">
        <v>2566</v>
      </c>
      <c r="B684" s="1" t="s">
        <v>2566</v>
      </c>
      <c r="C684" s="1" t="s">
        <v>2567</v>
      </c>
      <c r="D684" s="1" t="s">
        <v>2568</v>
      </c>
      <c r="E684" s="2" t="s">
        <v>6890</v>
      </c>
      <c r="F684" s="2">
        <v>1</v>
      </c>
      <c r="G684" s="2"/>
      <c r="I684" s="6" t="s">
        <v>6896</v>
      </c>
    </row>
    <row r="685" spans="1:9" x14ac:dyDescent="0.35">
      <c r="A685" s="1" t="s">
        <v>2569</v>
      </c>
      <c r="B685" s="1" t="s">
        <v>2569</v>
      </c>
      <c r="C685" s="1" t="s">
        <v>2570</v>
      </c>
      <c r="D685" s="1" t="s">
        <v>2571</v>
      </c>
      <c r="E685" s="2" t="s">
        <v>6890</v>
      </c>
      <c r="F685" s="2">
        <v>1</v>
      </c>
      <c r="G685" s="2"/>
      <c r="H685" s="1" t="s">
        <v>6885</v>
      </c>
      <c r="I685" s="2" t="s">
        <v>6895</v>
      </c>
    </row>
    <row r="686" spans="1:9" x14ac:dyDescent="0.35">
      <c r="A686" s="1" t="s">
        <v>2574</v>
      </c>
      <c r="B686" s="1" t="s">
        <v>2574</v>
      </c>
      <c r="C686" s="1" t="s">
        <v>2575</v>
      </c>
      <c r="D686" s="1" t="s">
        <v>2576</v>
      </c>
      <c r="E686" s="2" t="s">
        <v>6890</v>
      </c>
      <c r="F686" s="2">
        <v>1</v>
      </c>
      <c r="G686" s="2"/>
      <c r="I686" s="6" t="s">
        <v>6896</v>
      </c>
    </row>
    <row r="687" spans="1:9" x14ac:dyDescent="0.35">
      <c r="A687" s="1" t="s">
        <v>2577</v>
      </c>
      <c r="B687" s="1" t="s">
        <v>2577</v>
      </c>
      <c r="C687" s="1" t="s">
        <v>2578</v>
      </c>
      <c r="D687" s="1" t="s">
        <v>2579</v>
      </c>
      <c r="E687" s="2" t="s">
        <v>6890</v>
      </c>
      <c r="F687" s="2">
        <v>1</v>
      </c>
      <c r="G687" s="2"/>
      <c r="H687" s="1" t="s">
        <v>6885</v>
      </c>
      <c r="I687" s="2" t="s">
        <v>6895</v>
      </c>
    </row>
    <row r="688" spans="1:9" x14ac:dyDescent="0.35">
      <c r="A688" s="1" t="s">
        <v>164</v>
      </c>
      <c r="B688" s="1" t="s">
        <v>2580</v>
      </c>
      <c r="C688" s="1" t="s">
        <v>2581</v>
      </c>
      <c r="D688" s="1" t="s">
        <v>2582</v>
      </c>
      <c r="E688" s="2" t="s">
        <v>6890</v>
      </c>
      <c r="F688" s="2">
        <v>1</v>
      </c>
      <c r="G688" s="2"/>
      <c r="I688" s="6" t="s">
        <v>6896</v>
      </c>
    </row>
    <row r="689" spans="1:9" x14ac:dyDescent="0.35">
      <c r="A689" s="1" t="s">
        <v>2583</v>
      </c>
      <c r="B689" s="1" t="s">
        <v>2584</v>
      </c>
      <c r="C689" s="1" t="s">
        <v>2585</v>
      </c>
      <c r="D689" s="1" t="s">
        <v>2586</v>
      </c>
      <c r="E689" s="2" t="s">
        <v>6890</v>
      </c>
      <c r="F689" s="2">
        <v>1</v>
      </c>
      <c r="G689" s="2"/>
      <c r="H689" s="1" t="s">
        <v>6885</v>
      </c>
      <c r="I689" s="2" t="s">
        <v>6895</v>
      </c>
    </row>
    <row r="690" spans="1:9" x14ac:dyDescent="0.35">
      <c r="A690" s="1" t="s">
        <v>2587</v>
      </c>
      <c r="B690" s="1" t="s">
        <v>2587</v>
      </c>
      <c r="C690" s="1" t="s">
        <v>2588</v>
      </c>
      <c r="D690" s="1" t="s">
        <v>2589</v>
      </c>
      <c r="E690" s="2" t="s">
        <v>6890</v>
      </c>
      <c r="F690" s="2">
        <v>1</v>
      </c>
      <c r="G690" s="2"/>
      <c r="I690" s="6" t="s">
        <v>6896</v>
      </c>
    </row>
    <row r="691" spans="1:9" x14ac:dyDescent="0.35">
      <c r="A691" s="1" t="s">
        <v>2592</v>
      </c>
      <c r="B691" s="1" t="s">
        <v>2592</v>
      </c>
      <c r="C691" s="1" t="s">
        <v>2593</v>
      </c>
      <c r="D691" s="1" t="s">
        <v>2594</v>
      </c>
      <c r="E691" s="2" t="s">
        <v>6890</v>
      </c>
      <c r="F691" s="2">
        <v>1</v>
      </c>
      <c r="G691" s="2"/>
      <c r="I691" s="6" t="s">
        <v>6896</v>
      </c>
    </row>
    <row r="692" spans="1:9" x14ac:dyDescent="0.35">
      <c r="A692" s="1" t="s">
        <v>2595</v>
      </c>
      <c r="B692" s="1" t="s">
        <v>2596</v>
      </c>
      <c r="C692" s="1" t="s">
        <v>2597</v>
      </c>
      <c r="D692" s="1" t="s">
        <v>2598</v>
      </c>
      <c r="E692" s="2" t="s">
        <v>6890</v>
      </c>
      <c r="F692" s="2">
        <v>1</v>
      </c>
      <c r="G692" s="2"/>
      <c r="I692" s="6" t="s">
        <v>6896</v>
      </c>
    </row>
    <row r="693" spans="1:9" x14ac:dyDescent="0.35">
      <c r="A693" s="1" t="s">
        <v>2599</v>
      </c>
      <c r="B693" s="1" t="s">
        <v>2602</v>
      </c>
      <c r="C693" s="1" t="s">
        <v>2603</v>
      </c>
      <c r="D693" s="1" t="s">
        <v>2604</v>
      </c>
      <c r="E693" s="2" t="s">
        <v>6890</v>
      </c>
      <c r="F693" s="2">
        <v>1</v>
      </c>
      <c r="G693" s="2"/>
      <c r="I693" s="6" t="s">
        <v>6896</v>
      </c>
    </row>
    <row r="694" spans="1:9" x14ac:dyDescent="0.35">
      <c r="A694" s="1" t="s">
        <v>2605</v>
      </c>
      <c r="B694" s="1" t="s">
        <v>2605</v>
      </c>
      <c r="C694" s="1" t="s">
        <v>2606</v>
      </c>
      <c r="D694" s="1" t="s">
        <v>2607</v>
      </c>
      <c r="E694" s="2" t="s">
        <v>6890</v>
      </c>
      <c r="F694" s="2">
        <v>0.99881093935790721</v>
      </c>
      <c r="G694" s="2">
        <f t="shared" si="10"/>
        <v>1.1890606420927874E-3</v>
      </c>
      <c r="H694" s="1" t="s">
        <v>6885</v>
      </c>
      <c r="I694" s="2" t="s">
        <v>6895</v>
      </c>
    </row>
    <row r="695" spans="1:9" x14ac:dyDescent="0.35">
      <c r="A695" s="1" t="s">
        <v>2608</v>
      </c>
      <c r="B695" s="1" t="s">
        <v>2608</v>
      </c>
      <c r="C695" s="1" t="s">
        <v>2609</v>
      </c>
      <c r="D695" s="1" t="s">
        <v>2610</v>
      </c>
      <c r="E695" s="2" t="s">
        <v>6890</v>
      </c>
      <c r="F695" s="2">
        <v>0.99742930591259638</v>
      </c>
      <c r="G695" s="2">
        <f t="shared" si="10"/>
        <v>2.5706940874036244E-3</v>
      </c>
      <c r="I695" s="6" t="s">
        <v>6896</v>
      </c>
    </row>
    <row r="696" spans="1:9" x14ac:dyDescent="0.35">
      <c r="A696" s="1" t="s">
        <v>2611</v>
      </c>
      <c r="B696" s="1" t="s">
        <v>2611</v>
      </c>
      <c r="C696" s="1" t="s">
        <v>2612</v>
      </c>
      <c r="D696" s="1" t="s">
        <v>2613</v>
      </c>
      <c r="E696" s="2" t="s">
        <v>6890</v>
      </c>
      <c r="F696" s="2">
        <v>1</v>
      </c>
      <c r="G696" s="2"/>
      <c r="I696" s="6" t="s">
        <v>6896</v>
      </c>
    </row>
    <row r="697" spans="1:9" x14ac:dyDescent="0.35">
      <c r="A697" s="1" t="s">
        <v>2614</v>
      </c>
      <c r="B697" s="1" t="s">
        <v>2614</v>
      </c>
      <c r="C697" s="1" t="s">
        <v>2615</v>
      </c>
      <c r="D697" s="1" t="s">
        <v>2616</v>
      </c>
      <c r="E697" s="2" t="s">
        <v>6890</v>
      </c>
      <c r="F697" s="2">
        <v>1</v>
      </c>
      <c r="G697" s="2"/>
      <c r="I697" s="6" t="s">
        <v>6896</v>
      </c>
    </row>
    <row r="698" spans="1:9" x14ac:dyDescent="0.35">
      <c r="A698" s="1" t="s">
        <v>2617</v>
      </c>
      <c r="B698" s="1" t="s">
        <v>2618</v>
      </c>
      <c r="C698" s="1" t="s">
        <v>2619</v>
      </c>
      <c r="D698" s="1" t="s">
        <v>2620</v>
      </c>
      <c r="E698" s="2" t="s">
        <v>6890</v>
      </c>
      <c r="F698" s="2">
        <v>0.94801641586867302</v>
      </c>
      <c r="G698" s="2">
        <f t="shared" si="10"/>
        <v>5.1983584131326976E-2</v>
      </c>
      <c r="I698" s="6" t="s">
        <v>6896</v>
      </c>
    </row>
    <row r="699" spans="1:9" x14ac:dyDescent="0.35">
      <c r="A699" s="1" t="s">
        <v>2621</v>
      </c>
      <c r="B699" s="1" t="s">
        <v>2621</v>
      </c>
      <c r="C699" s="1" t="s">
        <v>2622</v>
      </c>
      <c r="D699" s="1" t="s">
        <v>2623</v>
      </c>
      <c r="E699" s="2" t="s">
        <v>6890</v>
      </c>
      <c r="F699" s="2">
        <v>1</v>
      </c>
      <c r="G699" s="2"/>
      <c r="H699" s="1" t="s">
        <v>6885</v>
      </c>
      <c r="I699" s="2" t="s">
        <v>6895</v>
      </c>
    </row>
    <row r="700" spans="1:9" x14ac:dyDescent="0.35">
      <c r="A700" s="1" t="s">
        <v>2624</v>
      </c>
      <c r="B700" s="1" t="s">
        <v>2625</v>
      </c>
      <c r="C700" s="1" t="s">
        <v>2626</v>
      </c>
      <c r="D700" s="1" t="s">
        <v>2627</v>
      </c>
      <c r="E700" s="2" t="s">
        <v>6890</v>
      </c>
      <c r="F700" s="2">
        <v>1</v>
      </c>
      <c r="G700" s="2"/>
      <c r="H700" s="1" t="s">
        <v>6885</v>
      </c>
      <c r="I700" s="2" t="s">
        <v>6895</v>
      </c>
    </row>
    <row r="701" spans="1:9" x14ac:dyDescent="0.35">
      <c r="A701" s="1" t="s">
        <v>2628</v>
      </c>
      <c r="B701" s="1" t="s">
        <v>2629</v>
      </c>
      <c r="C701" s="1" t="s">
        <v>2630</v>
      </c>
      <c r="D701" s="1" t="s">
        <v>2631</v>
      </c>
      <c r="E701" s="2" t="s">
        <v>6890</v>
      </c>
      <c r="F701" s="2">
        <v>0.9999516557892193</v>
      </c>
      <c r="G701" s="2"/>
      <c r="H701" s="1" t="s">
        <v>6885</v>
      </c>
      <c r="I701" s="2" t="s">
        <v>6895</v>
      </c>
    </row>
    <row r="702" spans="1:9" x14ac:dyDescent="0.35">
      <c r="A702" s="1" t="s">
        <v>2632</v>
      </c>
      <c r="B702" s="1" t="s">
        <v>2633</v>
      </c>
      <c r="C702" s="1" t="s">
        <v>2634</v>
      </c>
      <c r="D702" s="1" t="s">
        <v>2635</v>
      </c>
      <c r="E702" s="2" t="s">
        <v>6890</v>
      </c>
      <c r="F702" s="2">
        <v>1</v>
      </c>
      <c r="G702" s="2"/>
      <c r="H702" s="1" t="s">
        <v>6885</v>
      </c>
      <c r="I702" s="2" t="s">
        <v>6895</v>
      </c>
    </row>
    <row r="703" spans="1:9" x14ac:dyDescent="0.35">
      <c r="A703" s="1" t="s">
        <v>2636</v>
      </c>
      <c r="B703" s="1" t="s">
        <v>2637</v>
      </c>
      <c r="C703" s="1" t="s">
        <v>2638</v>
      </c>
      <c r="D703" s="1" t="s">
        <v>2639</v>
      </c>
      <c r="E703" s="2" t="s">
        <v>6890</v>
      </c>
      <c r="F703" s="2">
        <v>1</v>
      </c>
      <c r="G703" s="2"/>
      <c r="I703" s="6" t="s">
        <v>6896</v>
      </c>
    </row>
    <row r="704" spans="1:9" x14ac:dyDescent="0.35">
      <c r="A704" s="1" t="s">
        <v>2640</v>
      </c>
      <c r="B704" s="1" t="s">
        <v>2641</v>
      </c>
      <c r="C704" s="1" t="s">
        <v>2642</v>
      </c>
      <c r="D704" s="1" t="s">
        <v>2643</v>
      </c>
      <c r="E704" s="2" t="s">
        <v>6890</v>
      </c>
      <c r="F704" s="2">
        <v>1</v>
      </c>
      <c r="G704" s="2"/>
      <c r="H704" s="1" t="s">
        <v>6885</v>
      </c>
      <c r="I704" s="2" t="s">
        <v>6895</v>
      </c>
    </row>
    <row r="705" spans="1:9" x14ac:dyDescent="0.35">
      <c r="A705" s="1" t="s">
        <v>2644</v>
      </c>
      <c r="B705" s="1" t="s">
        <v>2647</v>
      </c>
      <c r="C705" s="1" t="s">
        <v>2648</v>
      </c>
      <c r="D705" s="1" t="s">
        <v>2649</v>
      </c>
      <c r="E705" s="2" t="s">
        <v>6890</v>
      </c>
      <c r="F705" s="2">
        <v>1</v>
      </c>
      <c r="G705" s="2"/>
      <c r="I705" s="6" t="s">
        <v>6896</v>
      </c>
    </row>
    <row r="706" spans="1:9" x14ac:dyDescent="0.35">
      <c r="A706" s="1" t="s">
        <v>2644</v>
      </c>
      <c r="B706" s="1" t="s">
        <v>2644</v>
      </c>
      <c r="C706" s="1" t="s">
        <v>2650</v>
      </c>
      <c r="D706" s="1" t="s">
        <v>2651</v>
      </c>
      <c r="E706" s="2" t="s">
        <v>6890</v>
      </c>
      <c r="F706" s="2">
        <v>1</v>
      </c>
      <c r="G706" s="2"/>
      <c r="H706" s="1" t="s">
        <v>6885</v>
      </c>
      <c r="I706" s="2" t="s">
        <v>6895</v>
      </c>
    </row>
    <row r="707" spans="1:9" x14ac:dyDescent="0.35">
      <c r="A707" s="1" t="s">
        <v>2644</v>
      </c>
      <c r="B707" s="1" t="s">
        <v>2645</v>
      </c>
      <c r="C707" s="1" t="s">
        <v>2646</v>
      </c>
      <c r="D707" s="1" t="s">
        <v>2652</v>
      </c>
      <c r="E707" s="2" t="s">
        <v>6890</v>
      </c>
      <c r="F707" s="2">
        <v>1</v>
      </c>
      <c r="G707" s="2"/>
      <c r="H707" s="1" t="s">
        <v>6885</v>
      </c>
      <c r="I707" s="2" t="s">
        <v>6895</v>
      </c>
    </row>
    <row r="708" spans="1:9" x14ac:dyDescent="0.35">
      <c r="A708" s="1" t="s">
        <v>2654</v>
      </c>
      <c r="B708" s="1" t="s">
        <v>2654</v>
      </c>
      <c r="C708" s="1" t="s">
        <v>2655</v>
      </c>
      <c r="D708" s="1" t="s">
        <v>2656</v>
      </c>
      <c r="E708" s="2" t="s">
        <v>6890</v>
      </c>
      <c r="F708" s="2">
        <v>1</v>
      </c>
      <c r="G708" s="2"/>
      <c r="H708" s="1" t="s">
        <v>6885</v>
      </c>
      <c r="I708" s="2" t="s">
        <v>6895</v>
      </c>
    </row>
    <row r="709" spans="1:9" x14ac:dyDescent="0.35">
      <c r="A709" s="1" t="s">
        <v>2657</v>
      </c>
      <c r="B709" s="1" t="s">
        <v>2657</v>
      </c>
      <c r="C709" s="1" t="s">
        <v>2658</v>
      </c>
      <c r="D709" s="1" t="s">
        <v>2659</v>
      </c>
      <c r="E709" s="2" t="s">
        <v>6890</v>
      </c>
      <c r="F709" s="2">
        <v>1</v>
      </c>
      <c r="G709" s="2"/>
      <c r="H709" s="1" t="s">
        <v>6885</v>
      </c>
      <c r="I709" s="2" t="s">
        <v>6895</v>
      </c>
    </row>
    <row r="710" spans="1:9" x14ac:dyDescent="0.35">
      <c r="A710" s="1" t="s">
        <v>2661</v>
      </c>
      <c r="B710" s="1" t="s">
        <v>2661</v>
      </c>
      <c r="C710" s="1" t="s">
        <v>2662</v>
      </c>
      <c r="D710" s="1" t="s">
        <v>2663</v>
      </c>
      <c r="E710" s="2" t="s">
        <v>6890</v>
      </c>
      <c r="F710" s="2">
        <v>1</v>
      </c>
      <c r="G710" s="2"/>
      <c r="I710" s="6" t="s">
        <v>6896</v>
      </c>
    </row>
    <row r="711" spans="1:9" x14ac:dyDescent="0.35">
      <c r="A711" s="1" t="s">
        <v>592</v>
      </c>
      <c r="B711" s="1" t="s">
        <v>592</v>
      </c>
      <c r="C711" s="1" t="s">
        <v>2660</v>
      </c>
      <c r="D711" s="1" t="s">
        <v>2664</v>
      </c>
      <c r="E711" s="2" t="s">
        <v>6890</v>
      </c>
      <c r="F711" s="2">
        <v>1</v>
      </c>
      <c r="G711" s="2"/>
      <c r="H711" s="1" t="s">
        <v>6885</v>
      </c>
      <c r="I711" s="2" t="s">
        <v>6895</v>
      </c>
    </row>
    <row r="712" spans="1:9" x14ac:dyDescent="0.35">
      <c r="A712" s="1" t="s">
        <v>592</v>
      </c>
      <c r="B712" s="1" t="s">
        <v>2665</v>
      </c>
      <c r="C712" s="1" t="s">
        <v>2666</v>
      </c>
      <c r="D712" s="1" t="s">
        <v>2667</v>
      </c>
      <c r="E712" s="2" t="s">
        <v>6890</v>
      </c>
      <c r="F712" s="2">
        <v>1</v>
      </c>
      <c r="G712" s="2"/>
      <c r="H712" s="1" t="s">
        <v>6885</v>
      </c>
      <c r="I712" s="2" t="s">
        <v>6895</v>
      </c>
    </row>
    <row r="713" spans="1:9" x14ac:dyDescent="0.35">
      <c r="A713" s="1" t="s">
        <v>2668</v>
      </c>
      <c r="B713" s="1" t="s">
        <v>2669</v>
      </c>
      <c r="C713" s="1" t="s">
        <v>2670</v>
      </c>
      <c r="D713" s="1" t="s">
        <v>2671</v>
      </c>
      <c r="E713" s="2" t="s">
        <v>6890</v>
      </c>
      <c r="F713" s="2">
        <v>0.97841338370210473</v>
      </c>
      <c r="G713" s="2">
        <f t="shared" ref="G713:G771" si="11">100%-F713</f>
        <v>2.1586616297895267E-2</v>
      </c>
      <c r="H713" s="1" t="s">
        <v>6885</v>
      </c>
      <c r="I713" s="2" t="s">
        <v>6895</v>
      </c>
    </row>
    <row r="714" spans="1:9" x14ac:dyDescent="0.35">
      <c r="A714" s="1" t="s">
        <v>2672</v>
      </c>
      <c r="B714" s="1" t="s">
        <v>2673</v>
      </c>
      <c r="C714" s="1" t="s">
        <v>2674</v>
      </c>
      <c r="D714" s="1" t="s">
        <v>2675</v>
      </c>
      <c r="E714" s="2" t="s">
        <v>6890</v>
      </c>
      <c r="F714" s="2">
        <v>1</v>
      </c>
      <c r="G714" s="2"/>
      <c r="I714" s="6" t="s">
        <v>6896</v>
      </c>
    </row>
    <row r="715" spans="1:9" x14ac:dyDescent="0.35">
      <c r="A715" s="1" t="s">
        <v>2679</v>
      </c>
      <c r="B715" s="1" t="s">
        <v>2679</v>
      </c>
      <c r="C715" s="1" t="s">
        <v>2680</v>
      </c>
      <c r="D715" s="1" t="s">
        <v>2681</v>
      </c>
      <c r="E715" s="2" t="s">
        <v>6890</v>
      </c>
      <c r="F715" s="2">
        <v>1</v>
      </c>
      <c r="G715" s="2"/>
      <c r="I715" s="6" t="s">
        <v>6896</v>
      </c>
    </row>
    <row r="716" spans="1:9" x14ac:dyDescent="0.35">
      <c r="A716" s="1" t="s">
        <v>2682</v>
      </c>
      <c r="B716" s="1" t="s">
        <v>2682</v>
      </c>
      <c r="C716" s="1" t="s">
        <v>2683</v>
      </c>
      <c r="D716" s="1" t="s">
        <v>2684</v>
      </c>
      <c r="E716" s="2" t="s">
        <v>6890</v>
      </c>
      <c r="F716" s="2">
        <v>1</v>
      </c>
      <c r="G716" s="2"/>
      <c r="I716" s="6" t="s">
        <v>6896</v>
      </c>
    </row>
    <row r="717" spans="1:9" x14ac:dyDescent="0.35">
      <c r="A717" s="1" t="s">
        <v>2685</v>
      </c>
      <c r="B717" s="1" t="s">
        <v>2685</v>
      </c>
      <c r="C717" s="1" t="s">
        <v>2686</v>
      </c>
      <c r="D717" s="1" t="s">
        <v>2687</v>
      </c>
      <c r="E717" s="2" t="s">
        <v>6890</v>
      </c>
      <c r="F717" s="2">
        <v>1</v>
      </c>
      <c r="G717" s="2"/>
      <c r="H717" s="1" t="s">
        <v>6885</v>
      </c>
      <c r="I717" s="2" t="s">
        <v>6895</v>
      </c>
    </row>
    <row r="718" spans="1:9" x14ac:dyDescent="0.35">
      <c r="A718" s="1" t="s">
        <v>2688</v>
      </c>
      <c r="B718" s="1" t="s">
        <v>2688</v>
      </c>
      <c r="C718" s="1" t="s">
        <v>2689</v>
      </c>
      <c r="D718" s="1" t="s">
        <v>2690</v>
      </c>
      <c r="E718" s="2" t="s">
        <v>6890</v>
      </c>
      <c r="F718" s="2">
        <v>1</v>
      </c>
      <c r="G718" s="2"/>
      <c r="H718" s="1" t="s">
        <v>6885</v>
      </c>
      <c r="I718" s="2" t="s">
        <v>6895</v>
      </c>
    </row>
    <row r="719" spans="1:9" x14ac:dyDescent="0.35">
      <c r="A719" s="1" t="s">
        <v>2693</v>
      </c>
      <c r="B719" s="1" t="s">
        <v>2693</v>
      </c>
      <c r="C719" s="1" t="s">
        <v>2694</v>
      </c>
      <c r="D719" s="1" t="s">
        <v>2695</v>
      </c>
      <c r="E719" s="2" t="s">
        <v>6890</v>
      </c>
      <c r="F719" s="2">
        <v>1</v>
      </c>
      <c r="G719" s="2"/>
      <c r="I719" s="6" t="s">
        <v>6896</v>
      </c>
    </row>
    <row r="720" spans="1:9" x14ac:dyDescent="0.35">
      <c r="A720" s="1" t="s">
        <v>2691</v>
      </c>
      <c r="B720" s="1" t="s">
        <v>2691</v>
      </c>
      <c r="C720" s="1" t="s">
        <v>2692</v>
      </c>
      <c r="D720" s="1" t="s">
        <v>2696</v>
      </c>
      <c r="E720" s="2" t="s">
        <v>6890</v>
      </c>
      <c r="F720" s="2">
        <v>0.99923954372623569</v>
      </c>
      <c r="G720" s="2">
        <f t="shared" si="11"/>
        <v>7.6045627376430946E-4</v>
      </c>
      <c r="H720" s="1" t="s">
        <v>6885</v>
      </c>
      <c r="I720" s="2" t="s">
        <v>6895</v>
      </c>
    </row>
    <row r="721" spans="1:9" x14ac:dyDescent="0.35">
      <c r="A721" s="1" t="s">
        <v>253</v>
      </c>
      <c r="B721" s="1" t="s">
        <v>2697</v>
      </c>
      <c r="C721" s="1" t="s">
        <v>2698</v>
      </c>
      <c r="D721" s="1" t="s">
        <v>2699</v>
      </c>
      <c r="E721" s="2" t="s">
        <v>6890</v>
      </c>
      <c r="F721" s="2">
        <v>1</v>
      </c>
      <c r="G721" s="2"/>
      <c r="I721" s="6" t="s">
        <v>6896</v>
      </c>
    </row>
    <row r="722" spans="1:9" x14ac:dyDescent="0.35">
      <c r="A722" s="1" t="s">
        <v>2700</v>
      </c>
      <c r="B722" s="1" t="s">
        <v>2700</v>
      </c>
      <c r="C722" s="1" t="s">
        <v>2701</v>
      </c>
      <c r="D722" s="1" t="s">
        <v>2702</v>
      </c>
      <c r="E722" s="2" t="s">
        <v>6890</v>
      </c>
      <c r="F722" s="2">
        <v>1</v>
      </c>
      <c r="G722" s="2"/>
      <c r="H722" s="1" t="s">
        <v>6885</v>
      </c>
      <c r="I722" s="2" t="s">
        <v>6895</v>
      </c>
    </row>
    <row r="723" spans="1:9" x14ac:dyDescent="0.35">
      <c r="A723" s="1" t="s">
        <v>2700</v>
      </c>
      <c r="B723" s="1" t="s">
        <v>2703</v>
      </c>
      <c r="C723" s="1" t="s">
        <v>2704</v>
      </c>
      <c r="D723" s="1" t="s">
        <v>2705</v>
      </c>
      <c r="E723" s="2" t="s">
        <v>6890</v>
      </c>
      <c r="F723" s="2">
        <v>1</v>
      </c>
      <c r="G723" s="2"/>
      <c r="H723" s="1" t="s">
        <v>6885</v>
      </c>
      <c r="I723" s="2" t="s">
        <v>6895</v>
      </c>
    </row>
    <row r="724" spans="1:9" x14ac:dyDescent="0.35">
      <c r="A724" s="1" t="s">
        <v>2700</v>
      </c>
      <c r="B724" s="1" t="s">
        <v>2706</v>
      </c>
      <c r="C724" s="1" t="s">
        <v>2707</v>
      </c>
      <c r="D724" s="1" t="s">
        <v>2708</v>
      </c>
      <c r="E724" s="2" t="s">
        <v>6890</v>
      </c>
      <c r="F724" s="2">
        <v>1</v>
      </c>
      <c r="G724" s="2"/>
      <c r="H724" s="1" t="s">
        <v>6885</v>
      </c>
      <c r="I724" s="2" t="s">
        <v>6895</v>
      </c>
    </row>
    <row r="725" spans="1:9" x14ac:dyDescent="0.35">
      <c r="A725" s="1" t="s">
        <v>193</v>
      </c>
      <c r="B725" s="1" t="s">
        <v>2709</v>
      </c>
      <c r="C725" s="1" t="s">
        <v>2710</v>
      </c>
      <c r="D725" s="1" t="s">
        <v>2711</v>
      </c>
      <c r="E725" s="2" t="s">
        <v>6890</v>
      </c>
      <c r="F725" s="2">
        <v>1</v>
      </c>
      <c r="G725" s="2"/>
      <c r="H725" s="1" t="s">
        <v>6885</v>
      </c>
      <c r="I725" s="2" t="s">
        <v>6895</v>
      </c>
    </row>
    <row r="726" spans="1:9" x14ac:dyDescent="0.35">
      <c r="A726" s="1" t="s">
        <v>193</v>
      </c>
      <c r="B726" s="1" t="s">
        <v>2712</v>
      </c>
      <c r="C726" s="1" t="s">
        <v>2713</v>
      </c>
      <c r="D726" s="1" t="s">
        <v>2714</v>
      </c>
      <c r="E726" s="2" t="s">
        <v>6890</v>
      </c>
      <c r="F726" s="2">
        <v>1</v>
      </c>
      <c r="G726" s="2"/>
      <c r="H726" s="1" t="s">
        <v>6885</v>
      </c>
      <c r="I726" s="2" t="s">
        <v>6895</v>
      </c>
    </row>
    <row r="727" spans="1:9" x14ac:dyDescent="0.35">
      <c r="A727" s="1" t="s">
        <v>193</v>
      </c>
      <c r="B727" s="1" t="s">
        <v>193</v>
      </c>
      <c r="C727" s="1" t="s">
        <v>2715</v>
      </c>
      <c r="D727" s="1" t="s">
        <v>2716</v>
      </c>
      <c r="E727" s="2" t="s">
        <v>6890</v>
      </c>
      <c r="F727" s="2">
        <v>1</v>
      </c>
      <c r="G727" s="2"/>
      <c r="H727" s="1" t="s">
        <v>6885</v>
      </c>
      <c r="I727" s="2" t="s">
        <v>6895</v>
      </c>
    </row>
    <row r="728" spans="1:9" x14ac:dyDescent="0.35">
      <c r="A728" s="1" t="s">
        <v>2700</v>
      </c>
      <c r="B728" s="1" t="s">
        <v>2717</v>
      </c>
      <c r="C728" s="1" t="s">
        <v>2718</v>
      </c>
      <c r="D728" s="1" t="s">
        <v>2719</v>
      </c>
      <c r="E728" s="2" t="s">
        <v>6890</v>
      </c>
      <c r="F728" s="2">
        <v>1</v>
      </c>
      <c r="G728" s="2"/>
      <c r="H728" s="1" t="s">
        <v>6885</v>
      </c>
      <c r="I728" s="2" t="s">
        <v>6895</v>
      </c>
    </row>
    <row r="729" spans="1:9" x14ac:dyDescent="0.35">
      <c r="A729" s="1" t="s">
        <v>2720</v>
      </c>
      <c r="B729" s="1" t="s">
        <v>2721</v>
      </c>
      <c r="C729" s="1" t="s">
        <v>2722</v>
      </c>
      <c r="D729" s="1" t="s">
        <v>2723</v>
      </c>
      <c r="E729" s="2" t="s">
        <v>6890</v>
      </c>
      <c r="F729" s="2">
        <v>1</v>
      </c>
      <c r="G729" s="2"/>
      <c r="I729" s="6" t="s">
        <v>6896</v>
      </c>
    </row>
    <row r="730" spans="1:9" x14ac:dyDescent="0.35">
      <c r="A730" s="1" t="s">
        <v>2724</v>
      </c>
      <c r="B730" s="1" t="s">
        <v>2724</v>
      </c>
      <c r="C730" s="1" t="s">
        <v>2725</v>
      </c>
      <c r="D730" s="1" t="s">
        <v>2726</v>
      </c>
      <c r="E730" s="2" t="s">
        <v>6890</v>
      </c>
      <c r="F730" s="2">
        <v>1</v>
      </c>
      <c r="G730" s="2"/>
      <c r="I730" s="6" t="s">
        <v>6896</v>
      </c>
    </row>
    <row r="731" spans="1:9" x14ac:dyDescent="0.35">
      <c r="A731" s="1" t="s">
        <v>2729</v>
      </c>
      <c r="B731" s="1" t="s">
        <v>2729</v>
      </c>
      <c r="C731" s="1" t="s">
        <v>2730</v>
      </c>
      <c r="D731" s="1" t="s">
        <v>2731</v>
      </c>
      <c r="E731" s="2" t="s">
        <v>6890</v>
      </c>
      <c r="F731" s="2">
        <v>1</v>
      </c>
      <c r="G731" s="2"/>
      <c r="I731" s="6" t="s">
        <v>6896</v>
      </c>
    </row>
    <row r="732" spans="1:9" x14ac:dyDescent="0.35">
      <c r="A732" s="1" t="s">
        <v>2727</v>
      </c>
      <c r="B732" s="1" t="s">
        <v>2727</v>
      </c>
      <c r="C732" s="1" t="s">
        <v>2728</v>
      </c>
      <c r="D732" s="1" t="s">
        <v>2732</v>
      </c>
      <c r="E732" s="2" t="s">
        <v>6890</v>
      </c>
      <c r="F732" s="2">
        <v>1</v>
      </c>
      <c r="G732" s="2"/>
      <c r="H732" s="1" t="s">
        <v>6885</v>
      </c>
      <c r="I732" s="2" t="s">
        <v>6895</v>
      </c>
    </row>
    <row r="733" spans="1:9" x14ac:dyDescent="0.35">
      <c r="A733" s="1" t="s">
        <v>2727</v>
      </c>
      <c r="B733" s="1" t="s">
        <v>2733</v>
      </c>
      <c r="C733" s="1" t="s">
        <v>2734</v>
      </c>
      <c r="D733" s="1" t="s">
        <v>2735</v>
      </c>
      <c r="E733" s="2" t="s">
        <v>6890</v>
      </c>
      <c r="F733" s="2">
        <v>1</v>
      </c>
      <c r="G733" s="2"/>
      <c r="I733" s="6" t="s">
        <v>6896</v>
      </c>
    </row>
    <row r="734" spans="1:9" x14ac:dyDescent="0.35">
      <c r="A734" s="1" t="s">
        <v>2738</v>
      </c>
      <c r="B734" s="1" t="s">
        <v>2738</v>
      </c>
      <c r="C734" s="1" t="s">
        <v>2739</v>
      </c>
      <c r="D734" s="1" t="s">
        <v>2740</v>
      </c>
      <c r="E734" s="2" t="s">
        <v>6890</v>
      </c>
      <c r="F734" s="2">
        <v>1</v>
      </c>
      <c r="G734" s="2"/>
      <c r="I734" s="6" t="s">
        <v>6896</v>
      </c>
    </row>
    <row r="735" spans="1:9" x14ac:dyDescent="0.35">
      <c r="A735" s="1" t="s">
        <v>2741</v>
      </c>
      <c r="B735" s="1" t="s">
        <v>2743</v>
      </c>
      <c r="C735" s="1" t="s">
        <v>2744</v>
      </c>
      <c r="D735" s="1" t="s">
        <v>2745</v>
      </c>
      <c r="E735" s="2" t="s">
        <v>6890</v>
      </c>
      <c r="F735" s="2">
        <v>1</v>
      </c>
      <c r="G735" s="2"/>
      <c r="H735" s="1" t="s">
        <v>6885</v>
      </c>
      <c r="I735" s="2" t="s">
        <v>6895</v>
      </c>
    </row>
    <row r="736" spans="1:9" x14ac:dyDescent="0.35">
      <c r="A736" s="1" t="s">
        <v>2746</v>
      </c>
      <c r="B736" s="1" t="s">
        <v>2746</v>
      </c>
      <c r="C736" s="1" t="s">
        <v>2747</v>
      </c>
      <c r="D736" s="1" t="s">
        <v>2748</v>
      </c>
      <c r="E736" s="2" t="s">
        <v>6890</v>
      </c>
      <c r="F736" s="2">
        <v>1</v>
      </c>
      <c r="G736" s="2"/>
      <c r="H736" s="1" t="s">
        <v>6885</v>
      </c>
      <c r="I736" s="2" t="s">
        <v>6895</v>
      </c>
    </row>
    <row r="737" spans="1:9" x14ac:dyDescent="0.35">
      <c r="A737" s="1" t="s">
        <v>2749</v>
      </c>
      <c r="B737" s="1" t="s">
        <v>2749</v>
      </c>
      <c r="C737" s="1" t="s">
        <v>2750</v>
      </c>
      <c r="D737" s="1" t="s">
        <v>2751</v>
      </c>
      <c r="E737" s="2" t="s">
        <v>6890</v>
      </c>
      <c r="F737" s="2">
        <v>1</v>
      </c>
      <c r="G737" s="2"/>
      <c r="H737" s="1" t="s">
        <v>6885</v>
      </c>
      <c r="I737" s="2" t="s">
        <v>6895</v>
      </c>
    </row>
    <row r="738" spans="1:9" x14ac:dyDescent="0.35">
      <c r="A738" s="1" t="s">
        <v>1286</v>
      </c>
      <c r="B738" s="1" t="s">
        <v>1286</v>
      </c>
      <c r="C738" s="1" t="s">
        <v>2752</v>
      </c>
      <c r="D738" s="1" t="s">
        <v>2753</v>
      </c>
      <c r="E738" s="2" t="s">
        <v>6890</v>
      </c>
      <c r="F738" s="2">
        <v>0.99507562434048535</v>
      </c>
      <c r="G738" s="2">
        <f t="shared" si="11"/>
        <v>4.924375659514646E-3</v>
      </c>
      <c r="H738" s="1" t="s">
        <v>6885</v>
      </c>
      <c r="I738" s="2" t="s">
        <v>6895</v>
      </c>
    </row>
    <row r="739" spans="1:9" x14ac:dyDescent="0.35">
      <c r="A739" s="1" t="s">
        <v>1286</v>
      </c>
      <c r="B739" s="1" t="s">
        <v>2754</v>
      </c>
      <c r="C739" s="1" t="s">
        <v>2755</v>
      </c>
      <c r="D739" s="1" t="s">
        <v>2756</v>
      </c>
      <c r="E739" s="2" t="s">
        <v>6890</v>
      </c>
      <c r="F739" s="2">
        <v>1</v>
      </c>
      <c r="G739" s="2"/>
      <c r="H739" s="1" t="s">
        <v>6885</v>
      </c>
      <c r="I739" s="2" t="s">
        <v>6895</v>
      </c>
    </row>
    <row r="740" spans="1:9" x14ac:dyDescent="0.35">
      <c r="A740" s="1" t="s">
        <v>1293</v>
      </c>
      <c r="B740" s="1" t="s">
        <v>2757</v>
      </c>
      <c r="C740" s="1" t="s">
        <v>2758</v>
      </c>
      <c r="D740" s="1" t="s">
        <v>2759</v>
      </c>
      <c r="E740" s="2" t="s">
        <v>6890</v>
      </c>
      <c r="F740" s="2">
        <v>1</v>
      </c>
      <c r="G740" s="2"/>
      <c r="I740" s="6" t="s">
        <v>6896</v>
      </c>
    </row>
    <row r="741" spans="1:9" x14ac:dyDescent="0.35">
      <c r="A741" s="1" t="s">
        <v>1286</v>
      </c>
      <c r="B741" s="1" t="s">
        <v>2760</v>
      </c>
      <c r="C741" s="1" t="s">
        <v>2761</v>
      </c>
      <c r="D741" s="1" t="s">
        <v>2762</v>
      </c>
      <c r="E741" s="2" t="s">
        <v>6890</v>
      </c>
      <c r="F741" s="2">
        <v>1</v>
      </c>
      <c r="G741" s="2"/>
      <c r="I741" s="6" t="s">
        <v>6896</v>
      </c>
    </row>
    <row r="742" spans="1:9" x14ac:dyDescent="0.35">
      <c r="A742" s="1" t="s">
        <v>2766</v>
      </c>
      <c r="B742" s="1" t="s">
        <v>2767</v>
      </c>
      <c r="C742" s="1" t="s">
        <v>2768</v>
      </c>
      <c r="D742" s="1" t="s">
        <v>2769</v>
      </c>
      <c r="E742" s="2" t="s">
        <v>6890</v>
      </c>
      <c r="F742" s="2">
        <v>0.98796992481203005</v>
      </c>
      <c r="G742" s="2">
        <f t="shared" si="11"/>
        <v>1.2030075187969946E-2</v>
      </c>
      <c r="I742" s="6" t="s">
        <v>6896</v>
      </c>
    </row>
    <row r="743" spans="1:9" x14ac:dyDescent="0.35">
      <c r="A743" s="1" t="s">
        <v>2770</v>
      </c>
      <c r="B743" s="1" t="s">
        <v>2771</v>
      </c>
      <c r="C743" s="1" t="s">
        <v>2772</v>
      </c>
      <c r="D743" s="1" t="s">
        <v>2773</v>
      </c>
      <c r="E743" s="2" t="s">
        <v>6890</v>
      </c>
      <c r="F743" s="2">
        <v>1</v>
      </c>
      <c r="G743" s="2"/>
      <c r="I743" s="6" t="s">
        <v>6896</v>
      </c>
    </row>
    <row r="744" spans="1:9" x14ac:dyDescent="0.35">
      <c r="A744" s="1" t="s">
        <v>2777</v>
      </c>
      <c r="B744" s="1" t="s">
        <v>2777</v>
      </c>
      <c r="C744" s="1" t="s">
        <v>2778</v>
      </c>
      <c r="D744" s="1" t="s">
        <v>2779</v>
      </c>
      <c r="E744" s="2" t="s">
        <v>6890</v>
      </c>
      <c r="F744" s="2">
        <v>1</v>
      </c>
      <c r="G744" s="2"/>
      <c r="I744" s="6" t="s">
        <v>6896</v>
      </c>
    </row>
    <row r="745" spans="1:9" x14ac:dyDescent="0.35">
      <c r="A745" s="1" t="s">
        <v>2780</v>
      </c>
      <c r="B745" s="1" t="s">
        <v>2780</v>
      </c>
      <c r="C745" s="1" t="s">
        <v>2781</v>
      </c>
      <c r="D745" s="1" t="s">
        <v>2782</v>
      </c>
      <c r="E745" s="2" t="s">
        <v>6890</v>
      </c>
      <c r="F745" s="2">
        <v>1</v>
      </c>
      <c r="G745" s="2"/>
      <c r="I745" s="6" t="s">
        <v>6896</v>
      </c>
    </row>
    <row r="746" spans="1:9" x14ac:dyDescent="0.35">
      <c r="A746" s="1" t="s">
        <v>2783</v>
      </c>
      <c r="B746" s="1" t="s">
        <v>2783</v>
      </c>
      <c r="C746" s="1" t="s">
        <v>2784</v>
      </c>
      <c r="D746" s="1" t="s">
        <v>2785</v>
      </c>
      <c r="E746" s="2" t="s">
        <v>6890</v>
      </c>
      <c r="F746" s="2">
        <v>1</v>
      </c>
      <c r="G746" s="2"/>
      <c r="I746" s="6" t="s">
        <v>6896</v>
      </c>
    </row>
    <row r="747" spans="1:9" x14ac:dyDescent="0.35">
      <c r="A747" s="1" t="s">
        <v>2786</v>
      </c>
      <c r="B747" s="1" t="s">
        <v>2787</v>
      </c>
      <c r="C747" s="1" t="s">
        <v>2788</v>
      </c>
      <c r="D747" s="1" t="s">
        <v>2789</v>
      </c>
      <c r="E747" s="2" t="s">
        <v>6890</v>
      </c>
      <c r="F747" s="2">
        <v>0.98170731707317072</v>
      </c>
      <c r="G747" s="2">
        <f t="shared" si="11"/>
        <v>1.8292682926829285E-2</v>
      </c>
      <c r="I747" s="6" t="s">
        <v>6896</v>
      </c>
    </row>
    <row r="748" spans="1:9" x14ac:dyDescent="0.35">
      <c r="A748" s="1" t="s">
        <v>2790</v>
      </c>
      <c r="B748" s="1" t="s">
        <v>2791</v>
      </c>
      <c r="C748" s="1" t="s">
        <v>2792</v>
      </c>
      <c r="D748" s="1" t="s">
        <v>2793</v>
      </c>
      <c r="E748" s="2" t="s">
        <v>6890</v>
      </c>
      <c r="F748" s="2">
        <v>0.99573014517506409</v>
      </c>
      <c r="G748" s="2">
        <f t="shared" si="11"/>
        <v>4.2698548249359147E-3</v>
      </c>
      <c r="H748" s="1" t="s">
        <v>6885</v>
      </c>
      <c r="I748" s="2" t="s">
        <v>6895</v>
      </c>
    </row>
    <row r="749" spans="1:9" x14ac:dyDescent="0.35">
      <c r="A749" s="1" t="s">
        <v>2796</v>
      </c>
      <c r="B749" s="1" t="s">
        <v>2796</v>
      </c>
      <c r="C749" s="1" t="s">
        <v>2797</v>
      </c>
      <c r="D749" s="1" t="s">
        <v>2798</v>
      </c>
      <c r="E749" s="2" t="s">
        <v>6890</v>
      </c>
      <c r="F749" s="2">
        <v>1</v>
      </c>
      <c r="G749" s="2"/>
      <c r="I749" s="6" t="s">
        <v>6896</v>
      </c>
    </row>
    <row r="750" spans="1:9" x14ac:dyDescent="0.35">
      <c r="A750" s="1" t="s">
        <v>2799</v>
      </c>
      <c r="B750" s="1" t="s">
        <v>2799</v>
      </c>
      <c r="C750" s="1" t="s">
        <v>2800</v>
      </c>
      <c r="D750" s="1" t="s">
        <v>2801</v>
      </c>
      <c r="E750" s="2" t="s">
        <v>6890</v>
      </c>
      <c r="F750" s="2">
        <v>1</v>
      </c>
      <c r="G750" s="2"/>
      <c r="H750" s="1" t="s">
        <v>6885</v>
      </c>
      <c r="I750" s="2" t="s">
        <v>6895</v>
      </c>
    </row>
    <row r="751" spans="1:9" x14ac:dyDescent="0.35">
      <c r="A751" s="1" t="s">
        <v>2794</v>
      </c>
      <c r="B751" s="1" t="s">
        <v>2794</v>
      </c>
      <c r="C751" s="1" t="s">
        <v>2795</v>
      </c>
      <c r="D751" s="1" t="s">
        <v>2802</v>
      </c>
      <c r="E751" s="2" t="s">
        <v>6890</v>
      </c>
      <c r="F751" s="2">
        <v>1</v>
      </c>
      <c r="G751" s="2"/>
      <c r="I751" s="6" t="s">
        <v>6896</v>
      </c>
    </row>
    <row r="752" spans="1:9" x14ac:dyDescent="0.35">
      <c r="A752" s="1" t="s">
        <v>2803</v>
      </c>
      <c r="B752" s="1" t="s">
        <v>2803</v>
      </c>
      <c r="C752" s="1" t="s">
        <v>2804</v>
      </c>
      <c r="D752" s="1" t="s">
        <v>2805</v>
      </c>
      <c r="E752" s="2" t="s">
        <v>6890</v>
      </c>
      <c r="F752" s="2">
        <v>1</v>
      </c>
      <c r="G752" s="2"/>
      <c r="H752" s="1" t="s">
        <v>6885</v>
      </c>
      <c r="I752" s="2" t="s">
        <v>6895</v>
      </c>
    </row>
    <row r="753" spans="1:9" x14ac:dyDescent="0.35">
      <c r="A753" s="1" t="s">
        <v>2806</v>
      </c>
      <c r="B753" s="1" t="s">
        <v>2806</v>
      </c>
      <c r="C753" s="1" t="s">
        <v>2807</v>
      </c>
      <c r="D753" s="1" t="s">
        <v>2808</v>
      </c>
      <c r="E753" s="2" t="s">
        <v>6890</v>
      </c>
      <c r="F753" s="2">
        <v>1</v>
      </c>
      <c r="G753" s="2"/>
      <c r="H753" s="1" t="s">
        <v>6885</v>
      </c>
      <c r="I753" s="2" t="s">
        <v>6895</v>
      </c>
    </row>
    <row r="754" spans="1:9" x14ac:dyDescent="0.35">
      <c r="A754" s="1" t="s">
        <v>2809</v>
      </c>
      <c r="B754" s="1" t="s">
        <v>2811</v>
      </c>
      <c r="C754" s="1" t="s">
        <v>2812</v>
      </c>
      <c r="D754" s="1" t="s">
        <v>2813</v>
      </c>
      <c r="E754" s="2" t="s">
        <v>6890</v>
      </c>
      <c r="F754" s="2">
        <v>1</v>
      </c>
      <c r="G754" s="2"/>
      <c r="I754" s="6" t="s">
        <v>6896</v>
      </c>
    </row>
    <row r="755" spans="1:9" x14ac:dyDescent="0.35">
      <c r="A755" s="1" t="s">
        <v>2814</v>
      </c>
      <c r="B755" s="1" t="s">
        <v>2814</v>
      </c>
      <c r="C755" s="1" t="s">
        <v>2815</v>
      </c>
      <c r="D755" s="1" t="s">
        <v>2816</v>
      </c>
      <c r="E755" s="2" t="s">
        <v>6890</v>
      </c>
      <c r="F755" s="2">
        <v>1</v>
      </c>
      <c r="G755" s="2"/>
      <c r="I755" s="6" t="s">
        <v>6896</v>
      </c>
    </row>
    <row r="756" spans="1:9" x14ac:dyDescent="0.35">
      <c r="A756" s="1" t="s">
        <v>2809</v>
      </c>
      <c r="B756" s="1" t="s">
        <v>2809</v>
      </c>
      <c r="C756" s="1" t="s">
        <v>2810</v>
      </c>
      <c r="D756" s="1" t="s">
        <v>2817</v>
      </c>
      <c r="E756" s="2" t="s">
        <v>6890</v>
      </c>
      <c r="F756" s="2">
        <v>1</v>
      </c>
      <c r="G756" s="2"/>
      <c r="H756" s="1" t="s">
        <v>6885</v>
      </c>
      <c r="I756" s="2" t="s">
        <v>6895</v>
      </c>
    </row>
    <row r="757" spans="1:9" x14ac:dyDescent="0.35">
      <c r="A757" s="1" t="s">
        <v>2818</v>
      </c>
      <c r="B757" s="1" t="s">
        <v>2818</v>
      </c>
      <c r="C757" s="1" t="s">
        <v>2819</v>
      </c>
      <c r="D757" s="1" t="s">
        <v>2820</v>
      </c>
      <c r="E757" s="2" t="s">
        <v>6890</v>
      </c>
      <c r="F757" s="2">
        <v>0.9707631318136769</v>
      </c>
      <c r="G757" s="2">
        <f t="shared" si="11"/>
        <v>2.9236868186323095E-2</v>
      </c>
      <c r="I757" s="6" t="s">
        <v>6896</v>
      </c>
    </row>
    <row r="758" spans="1:9" x14ac:dyDescent="0.35">
      <c r="A758" s="1" t="s">
        <v>2823</v>
      </c>
      <c r="B758" s="1" t="s">
        <v>2824</v>
      </c>
      <c r="C758" s="1" t="s">
        <v>2825</v>
      </c>
      <c r="D758" s="1" t="s">
        <v>2826</v>
      </c>
      <c r="E758" s="2" t="s">
        <v>6890</v>
      </c>
      <c r="F758" s="2">
        <v>1</v>
      </c>
      <c r="G758" s="2"/>
      <c r="I758" s="6" t="s">
        <v>6896</v>
      </c>
    </row>
    <row r="759" spans="1:9" x14ac:dyDescent="0.35">
      <c r="A759" s="1" t="s">
        <v>2827</v>
      </c>
      <c r="B759" s="1" t="s">
        <v>2827</v>
      </c>
      <c r="C759" s="1" t="s">
        <v>2828</v>
      </c>
      <c r="D759" s="1" t="s">
        <v>2829</v>
      </c>
      <c r="E759" s="2" t="s">
        <v>6890</v>
      </c>
      <c r="F759" s="2">
        <v>1</v>
      </c>
      <c r="G759" s="2"/>
      <c r="I759" s="6" t="s">
        <v>6896</v>
      </c>
    </row>
    <row r="760" spans="1:9" x14ac:dyDescent="0.35">
      <c r="A760" s="1" t="s">
        <v>2830</v>
      </c>
      <c r="B760" s="1" t="s">
        <v>2830</v>
      </c>
      <c r="C760" s="1" t="s">
        <v>2831</v>
      </c>
      <c r="D760" s="1" t="s">
        <v>2832</v>
      </c>
      <c r="E760" s="2" t="s">
        <v>6890</v>
      </c>
      <c r="F760" s="2">
        <v>1</v>
      </c>
      <c r="G760" s="2"/>
      <c r="I760" s="6" t="s">
        <v>6896</v>
      </c>
    </row>
    <row r="761" spans="1:9" x14ac:dyDescent="0.35">
      <c r="A761" s="1" t="s">
        <v>2833</v>
      </c>
      <c r="B761" s="1" t="s">
        <v>2833</v>
      </c>
      <c r="C761" s="1" t="s">
        <v>2834</v>
      </c>
      <c r="D761" s="1" t="s">
        <v>2835</v>
      </c>
      <c r="E761" s="2" t="s">
        <v>6890</v>
      </c>
      <c r="F761" s="2">
        <v>1</v>
      </c>
      <c r="G761" s="2"/>
      <c r="H761" s="1" t="s">
        <v>6885</v>
      </c>
      <c r="I761" s="2" t="s">
        <v>6895</v>
      </c>
    </row>
    <row r="762" spans="1:9" x14ac:dyDescent="0.35">
      <c r="A762" s="1" t="s">
        <v>2836</v>
      </c>
      <c r="B762" s="1" t="s">
        <v>2839</v>
      </c>
      <c r="C762" s="1" t="s">
        <v>2840</v>
      </c>
      <c r="D762" s="1" t="s">
        <v>2841</v>
      </c>
      <c r="E762" s="2" t="s">
        <v>6890</v>
      </c>
      <c r="F762" s="2">
        <v>1</v>
      </c>
      <c r="G762" s="2"/>
      <c r="I762" s="6" t="s">
        <v>6896</v>
      </c>
    </row>
    <row r="763" spans="1:9" x14ac:dyDescent="0.35">
      <c r="A763" s="1" t="s">
        <v>2842</v>
      </c>
      <c r="B763" s="1" t="s">
        <v>2842</v>
      </c>
      <c r="C763" s="1" t="s">
        <v>2843</v>
      </c>
      <c r="D763" s="1" t="s">
        <v>2844</v>
      </c>
      <c r="E763" s="2" t="s">
        <v>6890</v>
      </c>
      <c r="F763" s="2">
        <v>1</v>
      </c>
      <c r="G763" s="2"/>
      <c r="H763" s="1" t="s">
        <v>6885</v>
      </c>
      <c r="I763" s="2" t="s">
        <v>6895</v>
      </c>
    </row>
    <row r="764" spans="1:9" x14ac:dyDescent="0.35">
      <c r="A764" s="1" t="s">
        <v>2845</v>
      </c>
      <c r="B764" s="1" t="s">
        <v>2846</v>
      </c>
      <c r="C764" s="1" t="s">
        <v>2847</v>
      </c>
      <c r="D764" s="1" t="s">
        <v>2848</v>
      </c>
      <c r="E764" s="2" t="s">
        <v>6890</v>
      </c>
      <c r="F764" s="2">
        <v>1</v>
      </c>
      <c r="G764" s="2"/>
      <c r="H764" s="1" t="s">
        <v>6885</v>
      </c>
      <c r="I764" s="2" t="s">
        <v>6895</v>
      </c>
    </row>
    <row r="765" spans="1:9" x14ac:dyDescent="0.35">
      <c r="A765" s="1" t="s">
        <v>2849</v>
      </c>
      <c r="B765" s="1" t="s">
        <v>2849</v>
      </c>
      <c r="C765" s="1" t="s">
        <v>2850</v>
      </c>
      <c r="D765" s="1" t="s">
        <v>2851</v>
      </c>
      <c r="E765" s="2" t="s">
        <v>6890</v>
      </c>
      <c r="F765" s="2">
        <v>0.99952135933947583</v>
      </c>
      <c r="G765" s="2">
        <f t="shared" si="11"/>
        <v>4.7864066052416554E-4</v>
      </c>
      <c r="H765" s="1" t="s">
        <v>6885</v>
      </c>
      <c r="I765" s="2" t="s">
        <v>6895</v>
      </c>
    </row>
    <row r="766" spans="1:9" x14ac:dyDescent="0.35">
      <c r="A766" s="1" t="s">
        <v>2854</v>
      </c>
      <c r="B766" s="1" t="s">
        <v>2854</v>
      </c>
      <c r="C766" s="1" t="s">
        <v>2855</v>
      </c>
      <c r="D766" s="1" t="s">
        <v>2856</v>
      </c>
      <c r="E766" s="2" t="s">
        <v>6890</v>
      </c>
      <c r="F766" s="2">
        <v>1</v>
      </c>
      <c r="G766" s="2"/>
      <c r="I766" s="6" t="s">
        <v>6896</v>
      </c>
    </row>
    <row r="767" spans="1:9" x14ac:dyDescent="0.35">
      <c r="A767" s="1" t="s">
        <v>2857</v>
      </c>
      <c r="B767" s="1" t="s">
        <v>2858</v>
      </c>
      <c r="C767" s="1" t="s">
        <v>2859</v>
      </c>
      <c r="D767" s="1" t="s">
        <v>2860</v>
      </c>
      <c r="E767" s="2" t="s">
        <v>6890</v>
      </c>
      <c r="F767" s="2">
        <v>0.96584058941728068</v>
      </c>
      <c r="G767" s="2">
        <f t="shared" si="11"/>
        <v>3.4159410582719318E-2</v>
      </c>
      <c r="I767" s="6" t="s">
        <v>6896</v>
      </c>
    </row>
    <row r="768" spans="1:9" x14ac:dyDescent="0.35">
      <c r="A768" s="1" t="s">
        <v>2861</v>
      </c>
      <c r="B768" s="1" t="s">
        <v>2862</v>
      </c>
      <c r="C768" s="1" t="s">
        <v>2863</v>
      </c>
      <c r="D768" s="1" t="s">
        <v>2864</v>
      </c>
      <c r="E768" s="2" t="s">
        <v>6890</v>
      </c>
      <c r="F768" s="2">
        <v>0.99361328436851348</v>
      </c>
      <c r="G768" s="2">
        <f t="shared" si="11"/>
        <v>6.386715631486517E-3</v>
      </c>
      <c r="H768" s="1" t="s">
        <v>6885</v>
      </c>
      <c r="I768" s="2" t="s">
        <v>6895</v>
      </c>
    </row>
    <row r="769" spans="1:9" x14ac:dyDescent="0.35">
      <c r="A769" s="1" t="s">
        <v>291</v>
      </c>
      <c r="B769" s="1" t="s">
        <v>2865</v>
      </c>
      <c r="C769" s="1" t="s">
        <v>2866</v>
      </c>
      <c r="D769" s="1" t="s">
        <v>2860</v>
      </c>
      <c r="E769" s="2" t="s">
        <v>6890</v>
      </c>
      <c r="F769" s="2">
        <v>0.96584058941728068</v>
      </c>
      <c r="G769" s="2">
        <f t="shared" si="11"/>
        <v>3.4159410582719318E-2</v>
      </c>
      <c r="I769" s="6" t="s">
        <v>6896</v>
      </c>
    </row>
    <row r="770" spans="1:9" x14ac:dyDescent="0.35">
      <c r="A770" s="1" t="s">
        <v>2869</v>
      </c>
      <c r="B770" s="1" t="s">
        <v>2869</v>
      </c>
      <c r="C770" s="1" t="s">
        <v>2870</v>
      </c>
      <c r="D770" s="1" t="s">
        <v>2871</v>
      </c>
      <c r="E770" s="2" t="s">
        <v>6890</v>
      </c>
      <c r="F770" s="2">
        <v>1</v>
      </c>
      <c r="G770" s="2"/>
      <c r="I770" s="6" t="s">
        <v>6896</v>
      </c>
    </row>
    <row r="771" spans="1:9" x14ac:dyDescent="0.35">
      <c r="A771" s="1" t="s">
        <v>2872</v>
      </c>
      <c r="B771" s="1" t="s">
        <v>2873</v>
      </c>
      <c r="C771" s="1" t="s">
        <v>2874</v>
      </c>
      <c r="D771" s="1" t="s">
        <v>2875</v>
      </c>
      <c r="E771" s="2" t="s">
        <v>6890</v>
      </c>
      <c r="F771" s="2">
        <v>0.99823780374698567</v>
      </c>
      <c r="G771" s="2">
        <f t="shared" si="11"/>
        <v>1.7621962530143254E-3</v>
      </c>
      <c r="H771" s="1" t="s">
        <v>6885</v>
      </c>
      <c r="I771" s="2" t="s">
        <v>6895</v>
      </c>
    </row>
    <row r="772" spans="1:9" x14ac:dyDescent="0.35">
      <c r="A772" s="1" t="s">
        <v>2876</v>
      </c>
      <c r="B772" s="1" t="s">
        <v>2877</v>
      </c>
      <c r="C772" s="1" t="s">
        <v>2878</v>
      </c>
      <c r="D772" s="1" t="s">
        <v>2879</v>
      </c>
      <c r="E772" s="2" t="s">
        <v>6890</v>
      </c>
      <c r="F772" s="2">
        <v>1</v>
      </c>
      <c r="G772" s="2"/>
      <c r="H772" s="1" t="s">
        <v>6885</v>
      </c>
      <c r="I772" s="2" t="s">
        <v>6895</v>
      </c>
    </row>
    <row r="773" spans="1:9" x14ac:dyDescent="0.35">
      <c r="A773" s="1" t="s">
        <v>2876</v>
      </c>
      <c r="B773" s="1" t="s">
        <v>2880</v>
      </c>
      <c r="C773" s="1" t="s">
        <v>2881</v>
      </c>
      <c r="D773" s="1" t="s">
        <v>2882</v>
      </c>
      <c r="E773" s="2" t="s">
        <v>6890</v>
      </c>
      <c r="F773" s="2">
        <v>1</v>
      </c>
      <c r="G773" s="2"/>
      <c r="H773" s="1" t="s">
        <v>6885</v>
      </c>
      <c r="I773" s="2" t="s">
        <v>6895</v>
      </c>
    </row>
    <row r="774" spans="1:9" x14ac:dyDescent="0.35">
      <c r="A774" s="1" t="s">
        <v>2876</v>
      </c>
      <c r="B774" s="1" t="s">
        <v>2883</v>
      </c>
      <c r="C774" s="1" t="s">
        <v>2884</v>
      </c>
      <c r="D774" s="1" t="s">
        <v>2885</v>
      </c>
      <c r="E774" s="2" t="s">
        <v>6890</v>
      </c>
      <c r="F774" s="2">
        <v>1</v>
      </c>
      <c r="G774" s="2"/>
      <c r="H774" s="1" t="s">
        <v>6885</v>
      </c>
      <c r="I774" s="2" t="s">
        <v>6895</v>
      </c>
    </row>
    <row r="775" spans="1:9" x14ac:dyDescent="0.35">
      <c r="A775" s="1" t="s">
        <v>2175</v>
      </c>
      <c r="B775" s="1" t="s">
        <v>2175</v>
      </c>
      <c r="C775" s="1" t="s">
        <v>2176</v>
      </c>
      <c r="D775" s="1" t="s">
        <v>2886</v>
      </c>
      <c r="E775" s="2" t="s">
        <v>6890</v>
      </c>
      <c r="F775" s="2">
        <v>1</v>
      </c>
      <c r="G775" s="2"/>
      <c r="H775" s="1" t="s">
        <v>6885</v>
      </c>
      <c r="I775" s="2" t="s">
        <v>6895</v>
      </c>
    </row>
    <row r="776" spans="1:9" x14ac:dyDescent="0.35">
      <c r="A776" s="1" t="s">
        <v>2887</v>
      </c>
      <c r="B776" s="1" t="s">
        <v>2888</v>
      </c>
      <c r="C776" s="1" t="s">
        <v>2889</v>
      </c>
      <c r="D776" s="1" t="s">
        <v>2890</v>
      </c>
      <c r="E776" s="2" t="s">
        <v>6890</v>
      </c>
      <c r="F776" s="2">
        <v>1</v>
      </c>
      <c r="G776" s="2"/>
      <c r="H776" s="1" t="s">
        <v>6885</v>
      </c>
      <c r="I776" s="2" t="s">
        <v>6895</v>
      </c>
    </row>
    <row r="777" spans="1:9" x14ac:dyDescent="0.35">
      <c r="A777" s="1" t="s">
        <v>2887</v>
      </c>
      <c r="B777" s="1" t="s">
        <v>2887</v>
      </c>
      <c r="C777" s="1" t="s">
        <v>2891</v>
      </c>
      <c r="D777" s="1" t="s">
        <v>2892</v>
      </c>
      <c r="E777" s="2" t="s">
        <v>6890</v>
      </c>
      <c r="F777" s="2">
        <v>1</v>
      </c>
      <c r="G777" s="2"/>
      <c r="H777" s="1" t="s">
        <v>6885</v>
      </c>
      <c r="I777" s="2" t="s">
        <v>6895</v>
      </c>
    </row>
    <row r="778" spans="1:9" x14ac:dyDescent="0.35">
      <c r="A778" s="1" t="s">
        <v>2317</v>
      </c>
      <c r="B778" s="1" t="s">
        <v>2893</v>
      </c>
      <c r="C778" s="1" t="s">
        <v>2894</v>
      </c>
      <c r="D778" s="1" t="s">
        <v>2895</v>
      </c>
      <c r="E778" s="2" t="s">
        <v>6890</v>
      </c>
      <c r="F778" s="2">
        <v>1</v>
      </c>
      <c r="G778" s="2"/>
      <c r="H778" s="1" t="s">
        <v>6885</v>
      </c>
      <c r="I778" s="2" t="s">
        <v>6895</v>
      </c>
    </row>
    <row r="779" spans="1:9" x14ac:dyDescent="0.35">
      <c r="A779" s="1" t="s">
        <v>2317</v>
      </c>
      <c r="B779" s="1" t="s">
        <v>2317</v>
      </c>
      <c r="C779" s="1" t="s">
        <v>2896</v>
      </c>
      <c r="D779" s="1" t="s">
        <v>2897</v>
      </c>
      <c r="E779" s="2" t="s">
        <v>6890</v>
      </c>
      <c r="F779" s="2">
        <v>0.99858088930936617</v>
      </c>
      <c r="G779" s="2">
        <f t="shared" ref="G779:G832" si="12">100%-F779</f>
        <v>1.4191106906338291E-3</v>
      </c>
      <c r="H779" s="1" t="s">
        <v>6885</v>
      </c>
      <c r="I779" s="2" t="s">
        <v>6895</v>
      </c>
    </row>
    <row r="780" spans="1:9" x14ac:dyDescent="0.35">
      <c r="A780" s="1" t="s">
        <v>2317</v>
      </c>
      <c r="B780" s="1" t="s">
        <v>2898</v>
      </c>
      <c r="C780" s="1" t="s">
        <v>2899</v>
      </c>
      <c r="D780" s="1" t="s">
        <v>2900</v>
      </c>
      <c r="E780" s="2" t="s">
        <v>6890</v>
      </c>
      <c r="F780" s="2">
        <v>1</v>
      </c>
      <c r="G780" s="2"/>
      <c r="I780" s="6" t="s">
        <v>6896</v>
      </c>
    </row>
    <row r="781" spans="1:9" x14ac:dyDescent="0.35">
      <c r="A781" s="1" t="s">
        <v>2901</v>
      </c>
      <c r="B781" s="1" t="s">
        <v>2901</v>
      </c>
      <c r="C781" s="1" t="s">
        <v>2902</v>
      </c>
      <c r="D781" s="1" t="s">
        <v>2903</v>
      </c>
      <c r="E781" s="2" t="s">
        <v>6890</v>
      </c>
      <c r="F781" s="2">
        <v>1</v>
      </c>
      <c r="G781" s="2"/>
      <c r="H781" s="1" t="s">
        <v>6885</v>
      </c>
      <c r="I781" s="2" t="s">
        <v>6895</v>
      </c>
    </row>
    <row r="782" spans="1:9" x14ac:dyDescent="0.35">
      <c r="A782" s="1" t="s">
        <v>2904</v>
      </c>
      <c r="B782" s="1" t="s">
        <v>2904</v>
      </c>
      <c r="C782" s="1" t="s">
        <v>2905</v>
      </c>
      <c r="D782" s="1" t="s">
        <v>2906</v>
      </c>
      <c r="E782" s="2" t="s">
        <v>6890</v>
      </c>
      <c r="F782" s="2">
        <v>1</v>
      </c>
      <c r="G782" s="2"/>
      <c r="I782" s="6" t="s">
        <v>6896</v>
      </c>
    </row>
    <row r="783" spans="1:9" x14ac:dyDescent="0.35">
      <c r="A783" s="1" t="s">
        <v>2907</v>
      </c>
      <c r="B783" s="1" t="s">
        <v>2907</v>
      </c>
      <c r="C783" s="1" t="s">
        <v>2908</v>
      </c>
      <c r="D783" s="1" t="s">
        <v>2909</v>
      </c>
      <c r="E783" s="2" t="s">
        <v>6890</v>
      </c>
      <c r="F783" s="2">
        <v>1</v>
      </c>
      <c r="G783" s="2"/>
      <c r="I783" s="6" t="s">
        <v>6896</v>
      </c>
    </row>
    <row r="784" spans="1:9" x14ac:dyDescent="0.35">
      <c r="A784" s="1" t="s">
        <v>2910</v>
      </c>
      <c r="B784" s="1" t="s">
        <v>2911</v>
      </c>
      <c r="C784" s="1" t="s">
        <v>2912</v>
      </c>
      <c r="D784" s="1" t="s">
        <v>2913</v>
      </c>
      <c r="E784" s="2" t="s">
        <v>6890</v>
      </c>
      <c r="F784" s="2">
        <v>1</v>
      </c>
      <c r="G784" s="2"/>
      <c r="H784" s="1" t="s">
        <v>6885</v>
      </c>
      <c r="I784" s="2" t="s">
        <v>6895</v>
      </c>
    </row>
    <row r="785" spans="1:9" x14ac:dyDescent="0.35">
      <c r="A785" s="1" t="s">
        <v>2914</v>
      </c>
      <c r="B785" s="1" t="s">
        <v>2914</v>
      </c>
      <c r="C785" s="1" t="s">
        <v>2915</v>
      </c>
      <c r="D785" s="1" t="s">
        <v>2916</v>
      </c>
      <c r="E785" s="2" t="s">
        <v>6890</v>
      </c>
      <c r="F785" s="2">
        <v>0.99158110882956874</v>
      </c>
      <c r="G785" s="2">
        <f t="shared" si="12"/>
        <v>8.4188911704312641E-3</v>
      </c>
      <c r="H785" s="1" t="s">
        <v>6885</v>
      </c>
      <c r="I785" s="2" t="s">
        <v>6895</v>
      </c>
    </row>
    <row r="786" spans="1:9" x14ac:dyDescent="0.35">
      <c r="A786" s="1" t="s">
        <v>2917</v>
      </c>
      <c r="B786" s="1" t="s">
        <v>2918</v>
      </c>
      <c r="C786" s="1" t="s">
        <v>2919</v>
      </c>
      <c r="D786" s="1" t="s">
        <v>2920</v>
      </c>
      <c r="E786" s="2" t="s">
        <v>6890</v>
      </c>
      <c r="F786" s="2">
        <v>1</v>
      </c>
      <c r="G786" s="2"/>
      <c r="H786" s="1" t="s">
        <v>6885</v>
      </c>
      <c r="I786" s="2" t="s">
        <v>6895</v>
      </c>
    </row>
    <row r="787" spans="1:9" x14ac:dyDescent="0.35">
      <c r="A787" s="1" t="s">
        <v>383</v>
      </c>
      <c r="B787" s="1" t="s">
        <v>383</v>
      </c>
      <c r="C787" s="1" t="s">
        <v>384</v>
      </c>
      <c r="D787" s="1" t="s">
        <v>2921</v>
      </c>
      <c r="E787" s="2" t="s">
        <v>6890</v>
      </c>
      <c r="F787" s="2">
        <v>1</v>
      </c>
      <c r="G787" s="2"/>
      <c r="H787" s="1" t="s">
        <v>6885</v>
      </c>
      <c r="I787" s="2" t="s">
        <v>6895</v>
      </c>
    </row>
    <row r="788" spans="1:9" x14ac:dyDescent="0.35">
      <c r="A788" s="1" t="s">
        <v>2922</v>
      </c>
      <c r="B788" s="1" t="s">
        <v>2922</v>
      </c>
      <c r="C788" s="1" t="s">
        <v>2923</v>
      </c>
      <c r="D788" s="1" t="s">
        <v>2924</v>
      </c>
      <c r="E788" s="2" t="s">
        <v>6890</v>
      </c>
      <c r="F788" s="2">
        <v>1</v>
      </c>
      <c r="G788" s="2"/>
      <c r="I788" s="6" t="s">
        <v>6896</v>
      </c>
    </row>
    <row r="789" spans="1:9" x14ac:dyDescent="0.35">
      <c r="A789" s="1" t="s">
        <v>2925</v>
      </c>
      <c r="B789" s="1" t="s">
        <v>2925</v>
      </c>
      <c r="C789" s="1" t="s">
        <v>2926</v>
      </c>
      <c r="D789" s="1" t="s">
        <v>2927</v>
      </c>
      <c r="E789" s="2" t="s">
        <v>6890</v>
      </c>
      <c r="F789" s="2">
        <v>1</v>
      </c>
      <c r="G789" s="2"/>
      <c r="H789" s="1" t="s">
        <v>6885</v>
      </c>
      <c r="I789" s="2" t="s">
        <v>6895</v>
      </c>
    </row>
    <row r="790" spans="1:9" x14ac:dyDescent="0.35">
      <c r="A790" s="1" t="s">
        <v>674</v>
      </c>
      <c r="B790" s="1" t="s">
        <v>2930</v>
      </c>
      <c r="C790" s="1" t="s">
        <v>2931</v>
      </c>
      <c r="D790" s="1" t="s">
        <v>2932</v>
      </c>
      <c r="E790" s="2" t="s">
        <v>6890</v>
      </c>
      <c r="F790" s="2">
        <v>1</v>
      </c>
      <c r="G790" s="2"/>
      <c r="I790" s="6" t="s">
        <v>6896</v>
      </c>
    </row>
    <row r="791" spans="1:9" x14ac:dyDescent="0.35">
      <c r="A791" s="1" t="s">
        <v>674</v>
      </c>
      <c r="B791" s="1" t="s">
        <v>2935</v>
      </c>
      <c r="C791" s="1" t="s">
        <v>2936</v>
      </c>
      <c r="D791" s="1" t="s">
        <v>2937</v>
      </c>
      <c r="E791" s="2" t="s">
        <v>6890</v>
      </c>
      <c r="F791" s="2">
        <v>1</v>
      </c>
      <c r="G791" s="2"/>
      <c r="I791" s="6" t="s">
        <v>6896</v>
      </c>
    </row>
    <row r="792" spans="1:9" x14ac:dyDescent="0.35">
      <c r="A792" s="1" t="s">
        <v>674</v>
      </c>
      <c r="B792" s="1" t="s">
        <v>2938</v>
      </c>
      <c r="C792" s="1" t="s">
        <v>2939</v>
      </c>
      <c r="D792" s="1" t="s">
        <v>2940</v>
      </c>
      <c r="E792" s="2" t="s">
        <v>6890</v>
      </c>
      <c r="F792" s="2">
        <v>1</v>
      </c>
      <c r="G792" s="2"/>
      <c r="H792" s="1" t="s">
        <v>6885</v>
      </c>
      <c r="I792" s="2" t="s">
        <v>6895</v>
      </c>
    </row>
    <row r="793" spans="1:9" x14ac:dyDescent="0.35">
      <c r="A793" s="1" t="s">
        <v>674</v>
      </c>
      <c r="B793" s="1" t="s">
        <v>2941</v>
      </c>
      <c r="C793" s="1" t="s">
        <v>2942</v>
      </c>
      <c r="D793" s="1" t="s">
        <v>2943</v>
      </c>
      <c r="E793" s="2" t="s">
        <v>6890</v>
      </c>
      <c r="F793" s="2">
        <v>1</v>
      </c>
      <c r="G793" s="2"/>
      <c r="I793" s="6" t="s">
        <v>6896</v>
      </c>
    </row>
    <row r="794" spans="1:9" x14ac:dyDescent="0.35">
      <c r="A794" s="1" t="s">
        <v>2946</v>
      </c>
      <c r="B794" s="1" t="s">
        <v>2946</v>
      </c>
      <c r="C794" s="1" t="s">
        <v>2947</v>
      </c>
      <c r="D794" s="1" t="s">
        <v>2948</v>
      </c>
      <c r="E794" s="2" t="s">
        <v>6890</v>
      </c>
      <c r="F794" s="2">
        <v>1</v>
      </c>
      <c r="G794" s="2"/>
      <c r="I794" s="6" t="s">
        <v>6896</v>
      </c>
    </row>
    <row r="795" spans="1:9" x14ac:dyDescent="0.35">
      <c r="A795" s="1" t="s">
        <v>2944</v>
      </c>
      <c r="B795" s="1" t="s">
        <v>2944</v>
      </c>
      <c r="C795" s="1" t="s">
        <v>2945</v>
      </c>
      <c r="D795" s="1" t="s">
        <v>2949</v>
      </c>
      <c r="E795" s="2" t="s">
        <v>6890</v>
      </c>
      <c r="F795" s="2">
        <v>1</v>
      </c>
      <c r="G795" s="2"/>
      <c r="H795" s="1" t="s">
        <v>6885</v>
      </c>
      <c r="I795" s="2" t="s">
        <v>6895</v>
      </c>
    </row>
    <row r="796" spans="1:9" x14ac:dyDescent="0.35">
      <c r="A796" s="1" t="s">
        <v>2950</v>
      </c>
      <c r="B796" s="1" t="s">
        <v>2950</v>
      </c>
      <c r="C796" s="1" t="s">
        <v>2951</v>
      </c>
      <c r="D796" s="1" t="s">
        <v>2952</v>
      </c>
      <c r="E796" s="2" t="s">
        <v>6890</v>
      </c>
      <c r="F796" s="2">
        <v>1</v>
      </c>
      <c r="G796" s="2"/>
      <c r="H796" s="1" t="s">
        <v>6885</v>
      </c>
      <c r="I796" s="2" t="s">
        <v>6895</v>
      </c>
    </row>
    <row r="797" spans="1:9" x14ac:dyDescent="0.35">
      <c r="A797" s="1" t="s">
        <v>2953</v>
      </c>
      <c r="B797" s="1" t="s">
        <v>2953</v>
      </c>
      <c r="C797" s="1" t="s">
        <v>2954</v>
      </c>
      <c r="D797" s="1" t="s">
        <v>2955</v>
      </c>
      <c r="E797" s="2" t="s">
        <v>6890</v>
      </c>
      <c r="F797" s="2">
        <v>1</v>
      </c>
      <c r="G797" s="2"/>
      <c r="H797" s="1" t="s">
        <v>6885</v>
      </c>
      <c r="I797" s="2" t="s">
        <v>6895</v>
      </c>
    </row>
    <row r="798" spans="1:9" x14ac:dyDescent="0.35">
      <c r="A798" s="1" t="s">
        <v>2956</v>
      </c>
      <c r="B798" s="1" t="s">
        <v>2956</v>
      </c>
      <c r="C798" s="1" t="s">
        <v>2957</v>
      </c>
      <c r="D798" s="1" t="s">
        <v>2958</v>
      </c>
      <c r="E798" s="2" t="s">
        <v>6890</v>
      </c>
      <c r="F798" s="2">
        <v>1</v>
      </c>
      <c r="G798" s="2"/>
      <c r="I798" s="6" t="s">
        <v>6896</v>
      </c>
    </row>
    <row r="799" spans="1:9" x14ac:dyDescent="0.35">
      <c r="A799" s="1" t="s">
        <v>2961</v>
      </c>
      <c r="B799" s="1" t="s">
        <v>2961</v>
      </c>
      <c r="C799" s="1" t="s">
        <v>2962</v>
      </c>
      <c r="D799" s="1" t="s">
        <v>2963</v>
      </c>
      <c r="E799" s="2" t="s">
        <v>6890</v>
      </c>
      <c r="F799" s="2">
        <v>1</v>
      </c>
      <c r="G799" s="2"/>
      <c r="I799" s="6" t="s">
        <v>6896</v>
      </c>
    </row>
    <row r="800" spans="1:9" x14ac:dyDescent="0.35">
      <c r="A800" s="1" t="s">
        <v>2964</v>
      </c>
      <c r="B800" s="1" t="s">
        <v>2965</v>
      </c>
      <c r="C800" s="1" t="s">
        <v>2966</v>
      </c>
      <c r="D800" s="1" t="s">
        <v>2967</v>
      </c>
      <c r="E800" s="2" t="s">
        <v>6890</v>
      </c>
      <c r="F800" s="2">
        <v>1</v>
      </c>
      <c r="G800" s="2"/>
      <c r="I800" s="6" t="s">
        <v>6896</v>
      </c>
    </row>
    <row r="801" spans="1:9" x14ac:dyDescent="0.35">
      <c r="A801" s="1" t="s">
        <v>2968</v>
      </c>
      <c r="B801" s="1" t="s">
        <v>2969</v>
      </c>
      <c r="C801" s="1" t="s">
        <v>2970</v>
      </c>
      <c r="D801" s="1" t="s">
        <v>2971</v>
      </c>
      <c r="E801" s="2" t="s">
        <v>6890</v>
      </c>
      <c r="F801" s="2">
        <v>1</v>
      </c>
      <c r="G801" s="2"/>
      <c r="I801" s="6" t="s">
        <v>6896</v>
      </c>
    </row>
    <row r="802" spans="1:9" x14ac:dyDescent="0.35">
      <c r="A802" s="1" t="s">
        <v>2974</v>
      </c>
      <c r="B802" s="1" t="s">
        <v>2975</v>
      </c>
      <c r="C802" s="1" t="s">
        <v>2976</v>
      </c>
      <c r="D802" s="1" t="s">
        <v>2977</v>
      </c>
      <c r="E802" s="2" t="s">
        <v>6890</v>
      </c>
      <c r="F802" s="2">
        <v>1</v>
      </c>
      <c r="G802" s="2"/>
      <c r="H802" s="1" t="s">
        <v>6885</v>
      </c>
      <c r="I802" s="2" t="s">
        <v>6895</v>
      </c>
    </row>
    <row r="803" spans="1:9" x14ac:dyDescent="0.35">
      <c r="A803" s="1" t="s">
        <v>2981</v>
      </c>
      <c r="B803" s="1" t="s">
        <v>2981</v>
      </c>
      <c r="C803" s="1" t="s">
        <v>2982</v>
      </c>
      <c r="D803" s="1" t="s">
        <v>2983</v>
      </c>
      <c r="E803" s="2" t="s">
        <v>6890</v>
      </c>
      <c r="F803" s="2">
        <v>1</v>
      </c>
      <c r="G803" s="2"/>
      <c r="I803" s="6" t="s">
        <v>6896</v>
      </c>
    </row>
    <row r="804" spans="1:9" x14ac:dyDescent="0.35">
      <c r="A804" s="1" t="s">
        <v>2984</v>
      </c>
      <c r="B804" s="1" t="s">
        <v>2985</v>
      </c>
      <c r="C804" s="1" t="s">
        <v>2986</v>
      </c>
      <c r="D804" s="1" t="s">
        <v>2987</v>
      </c>
      <c r="E804" s="2" t="s">
        <v>6890</v>
      </c>
      <c r="F804" s="2">
        <v>1</v>
      </c>
      <c r="G804" s="2"/>
      <c r="I804" s="6" t="s">
        <v>6896</v>
      </c>
    </row>
    <row r="805" spans="1:9" x14ac:dyDescent="0.35">
      <c r="A805" s="1" t="s">
        <v>2988</v>
      </c>
      <c r="B805" s="1" t="s">
        <v>2988</v>
      </c>
      <c r="C805" s="1" t="s">
        <v>2989</v>
      </c>
      <c r="D805" s="1" t="s">
        <v>2990</v>
      </c>
      <c r="E805" s="2" t="s">
        <v>6890</v>
      </c>
      <c r="F805" s="2">
        <v>1</v>
      </c>
      <c r="G805" s="2"/>
      <c r="H805" s="1" t="s">
        <v>6885</v>
      </c>
      <c r="I805" s="2" t="s">
        <v>6895</v>
      </c>
    </row>
    <row r="806" spans="1:9" x14ac:dyDescent="0.35">
      <c r="A806" s="1" t="s">
        <v>2991</v>
      </c>
      <c r="B806" s="1" t="s">
        <v>2991</v>
      </c>
      <c r="C806" s="1" t="s">
        <v>2992</v>
      </c>
      <c r="D806" s="1" t="s">
        <v>2993</v>
      </c>
      <c r="E806" s="2" t="s">
        <v>6890</v>
      </c>
      <c r="F806" s="2">
        <v>1</v>
      </c>
      <c r="G806" s="2"/>
      <c r="H806" s="1" t="s">
        <v>6885</v>
      </c>
      <c r="I806" s="2" t="s">
        <v>6895</v>
      </c>
    </row>
    <row r="807" spans="1:9" x14ac:dyDescent="0.35">
      <c r="A807" s="1" t="s">
        <v>2996</v>
      </c>
      <c r="B807" s="1" t="s">
        <v>2996</v>
      </c>
      <c r="C807" s="1" t="s">
        <v>2997</v>
      </c>
      <c r="D807" s="1" t="s">
        <v>2998</v>
      </c>
      <c r="E807" s="2" t="s">
        <v>6890</v>
      </c>
      <c r="F807" s="2">
        <v>1</v>
      </c>
      <c r="G807" s="2"/>
      <c r="I807" s="6" t="s">
        <v>6896</v>
      </c>
    </row>
    <row r="808" spans="1:9" x14ac:dyDescent="0.35">
      <c r="A808" s="1" t="s">
        <v>2999</v>
      </c>
      <c r="B808" s="1" t="s">
        <v>3000</v>
      </c>
      <c r="C808" s="1" t="s">
        <v>3001</v>
      </c>
      <c r="D808" s="1" t="s">
        <v>3002</v>
      </c>
      <c r="E808" s="2" t="s">
        <v>6890</v>
      </c>
      <c r="F808" s="2">
        <v>1</v>
      </c>
      <c r="G808" s="2"/>
      <c r="H808" s="1" t="s">
        <v>6885</v>
      </c>
      <c r="I808" s="2" t="s">
        <v>6895</v>
      </c>
    </row>
    <row r="809" spans="1:9" x14ac:dyDescent="0.35">
      <c r="A809" s="1" t="s">
        <v>3003</v>
      </c>
      <c r="B809" s="1" t="s">
        <v>3005</v>
      </c>
      <c r="C809" s="1" t="s">
        <v>3006</v>
      </c>
      <c r="D809" s="1" t="s">
        <v>3007</v>
      </c>
      <c r="E809" s="2" t="s">
        <v>6890</v>
      </c>
      <c r="F809" s="2">
        <v>1</v>
      </c>
      <c r="G809" s="2"/>
      <c r="I809" s="6" t="s">
        <v>6896</v>
      </c>
    </row>
    <row r="810" spans="1:9" x14ac:dyDescent="0.35">
      <c r="A810" s="1" t="s">
        <v>3003</v>
      </c>
      <c r="B810" s="1" t="s">
        <v>3003</v>
      </c>
      <c r="C810" s="1" t="s">
        <v>3004</v>
      </c>
      <c r="D810" s="1" t="s">
        <v>3008</v>
      </c>
      <c r="E810" s="2" t="s">
        <v>6890</v>
      </c>
      <c r="F810" s="2">
        <v>1</v>
      </c>
      <c r="G810" s="2"/>
      <c r="H810" s="1" t="s">
        <v>6885</v>
      </c>
      <c r="I810" s="2" t="s">
        <v>6895</v>
      </c>
    </row>
    <row r="811" spans="1:9" x14ac:dyDescent="0.35">
      <c r="A811" s="1" t="s">
        <v>3009</v>
      </c>
      <c r="B811" s="1" t="s">
        <v>3010</v>
      </c>
      <c r="C811" s="1" t="s">
        <v>3011</v>
      </c>
      <c r="D811" s="1" t="s">
        <v>3012</v>
      </c>
      <c r="E811" s="2" t="s">
        <v>6890</v>
      </c>
      <c r="F811" s="2">
        <v>1</v>
      </c>
      <c r="G811" s="2"/>
      <c r="I811" s="6" t="s">
        <v>6896</v>
      </c>
    </row>
    <row r="812" spans="1:9" x14ac:dyDescent="0.35">
      <c r="A812" s="1" t="s">
        <v>3013</v>
      </c>
      <c r="B812" s="1" t="s">
        <v>3013</v>
      </c>
      <c r="C812" s="1" t="s">
        <v>3014</v>
      </c>
      <c r="D812" s="1" t="s">
        <v>3015</v>
      </c>
      <c r="E812" s="2" t="s">
        <v>6890</v>
      </c>
      <c r="F812" s="2">
        <v>1</v>
      </c>
      <c r="G812" s="2"/>
      <c r="I812" s="6" t="s">
        <v>6896</v>
      </c>
    </row>
    <row r="813" spans="1:9" x14ac:dyDescent="0.35">
      <c r="A813" s="1" t="s">
        <v>3016</v>
      </c>
      <c r="B813" s="1" t="s">
        <v>3017</v>
      </c>
      <c r="C813" s="1" t="s">
        <v>3018</v>
      </c>
      <c r="D813" s="1" t="s">
        <v>3019</v>
      </c>
      <c r="E813" s="2" t="s">
        <v>6890</v>
      </c>
      <c r="F813" s="2">
        <v>0.97686993091018326</v>
      </c>
      <c r="G813" s="2">
        <f t="shared" si="12"/>
        <v>2.313006908981674E-2</v>
      </c>
      <c r="H813" s="1" t="s">
        <v>6885</v>
      </c>
      <c r="I813" s="2" t="s">
        <v>6895</v>
      </c>
    </row>
    <row r="814" spans="1:9" x14ac:dyDescent="0.35">
      <c r="A814" s="1" t="s">
        <v>3020</v>
      </c>
      <c r="B814" s="1" t="s">
        <v>3021</v>
      </c>
      <c r="C814" s="1" t="s">
        <v>3022</v>
      </c>
      <c r="D814" s="1" t="s">
        <v>3023</v>
      </c>
      <c r="E814" s="2" t="s">
        <v>6890</v>
      </c>
      <c r="F814" s="2">
        <v>1</v>
      </c>
      <c r="G814" s="2"/>
      <c r="I814" s="6" t="s">
        <v>6896</v>
      </c>
    </row>
    <row r="815" spans="1:9" x14ac:dyDescent="0.35">
      <c r="A815" s="1" t="s">
        <v>3024</v>
      </c>
      <c r="B815" s="1" t="s">
        <v>3025</v>
      </c>
      <c r="C815" s="1" t="s">
        <v>3026</v>
      </c>
      <c r="D815" s="1" t="s">
        <v>3027</v>
      </c>
      <c r="E815" s="2" t="s">
        <v>6890</v>
      </c>
      <c r="F815" s="2">
        <v>1</v>
      </c>
      <c r="G815" s="2"/>
      <c r="I815" s="6" t="s">
        <v>6896</v>
      </c>
    </row>
    <row r="816" spans="1:9" x14ac:dyDescent="0.35">
      <c r="A816" s="1" t="s">
        <v>3024</v>
      </c>
      <c r="B816" s="1" t="s">
        <v>3028</v>
      </c>
      <c r="C816" s="1" t="s">
        <v>3029</v>
      </c>
      <c r="D816" s="1" t="s">
        <v>3030</v>
      </c>
      <c r="E816" s="2" t="s">
        <v>6890</v>
      </c>
      <c r="F816" s="2">
        <v>0.99795918367346936</v>
      </c>
      <c r="G816" s="2">
        <f t="shared" si="12"/>
        <v>2.0408163265306367E-3</v>
      </c>
      <c r="I816" s="6" t="s">
        <v>6896</v>
      </c>
    </row>
    <row r="817" spans="1:9" x14ac:dyDescent="0.35">
      <c r="A817" s="1" t="s">
        <v>3024</v>
      </c>
      <c r="B817" s="1" t="s">
        <v>3031</v>
      </c>
      <c r="C817" s="1" t="s">
        <v>3032</v>
      </c>
      <c r="D817" s="1" t="s">
        <v>3033</v>
      </c>
      <c r="E817" s="2" t="s">
        <v>6890</v>
      </c>
      <c r="F817" s="2">
        <v>1</v>
      </c>
      <c r="G817" s="2"/>
      <c r="I817" s="6" t="s">
        <v>6896</v>
      </c>
    </row>
    <row r="818" spans="1:9" x14ac:dyDescent="0.35">
      <c r="A818" s="1" t="s">
        <v>3034</v>
      </c>
      <c r="B818" s="1" t="s">
        <v>3034</v>
      </c>
      <c r="C818" s="1" t="s">
        <v>3035</v>
      </c>
      <c r="D818" s="1" t="s">
        <v>3036</v>
      </c>
      <c r="E818" s="2" t="s">
        <v>6890</v>
      </c>
      <c r="F818" s="2">
        <v>1</v>
      </c>
      <c r="G818" s="2"/>
      <c r="H818" s="1" t="s">
        <v>6885</v>
      </c>
      <c r="I818" s="2" t="s">
        <v>6895</v>
      </c>
    </row>
    <row r="819" spans="1:9" x14ac:dyDescent="0.35">
      <c r="A819" s="1" t="s">
        <v>3039</v>
      </c>
      <c r="B819" s="1" t="s">
        <v>3039</v>
      </c>
      <c r="C819" s="1" t="s">
        <v>3040</v>
      </c>
      <c r="D819" s="1" t="s">
        <v>3041</v>
      </c>
      <c r="E819" s="2" t="s">
        <v>6890</v>
      </c>
      <c r="F819" s="2">
        <v>1</v>
      </c>
      <c r="G819" s="2"/>
      <c r="I819" s="6" t="s">
        <v>6896</v>
      </c>
    </row>
    <row r="820" spans="1:9" x14ac:dyDescent="0.35">
      <c r="A820" s="1" t="s">
        <v>638</v>
      </c>
      <c r="B820" s="1" t="s">
        <v>3044</v>
      </c>
      <c r="C820" s="1" t="s">
        <v>3045</v>
      </c>
      <c r="D820" s="1" t="s">
        <v>3046</v>
      </c>
      <c r="E820" s="2" t="s">
        <v>6890</v>
      </c>
      <c r="F820" s="2">
        <v>1</v>
      </c>
      <c r="G820" s="2"/>
      <c r="I820" s="6" t="s">
        <v>6896</v>
      </c>
    </row>
    <row r="821" spans="1:9" x14ac:dyDescent="0.35">
      <c r="A821" s="1" t="s">
        <v>638</v>
      </c>
      <c r="B821" s="1" t="s">
        <v>3047</v>
      </c>
      <c r="C821" s="1" t="s">
        <v>3048</v>
      </c>
      <c r="D821" s="1" t="s">
        <v>3049</v>
      </c>
      <c r="E821" s="2" t="s">
        <v>6890</v>
      </c>
      <c r="F821" s="2">
        <v>1</v>
      </c>
      <c r="G821" s="2"/>
      <c r="I821" s="6" t="s">
        <v>6896</v>
      </c>
    </row>
    <row r="822" spans="1:9" x14ac:dyDescent="0.35">
      <c r="A822" s="1" t="s">
        <v>3050</v>
      </c>
      <c r="B822" s="1" t="s">
        <v>3051</v>
      </c>
      <c r="C822" s="1" t="s">
        <v>3052</v>
      </c>
      <c r="D822" s="1" t="s">
        <v>3053</v>
      </c>
      <c r="E822" s="2" t="s">
        <v>6890</v>
      </c>
      <c r="F822" s="2">
        <v>1</v>
      </c>
      <c r="G822" s="2"/>
      <c r="H822" s="1" t="s">
        <v>6885</v>
      </c>
      <c r="I822" s="2" t="s">
        <v>6895</v>
      </c>
    </row>
    <row r="823" spans="1:9" x14ac:dyDescent="0.35">
      <c r="A823" s="1" t="s">
        <v>638</v>
      </c>
      <c r="B823" s="1" t="s">
        <v>3042</v>
      </c>
      <c r="C823" s="1" t="s">
        <v>3043</v>
      </c>
      <c r="D823" s="1" t="s">
        <v>3054</v>
      </c>
      <c r="E823" s="2" t="s">
        <v>6890</v>
      </c>
      <c r="F823" s="2">
        <v>1</v>
      </c>
      <c r="G823" s="2"/>
      <c r="H823" s="1" t="s">
        <v>6885</v>
      </c>
      <c r="I823" s="2" t="s">
        <v>6895</v>
      </c>
    </row>
    <row r="824" spans="1:9" x14ac:dyDescent="0.35">
      <c r="A824" s="1" t="s">
        <v>638</v>
      </c>
      <c r="B824" s="1" t="s">
        <v>3055</v>
      </c>
      <c r="C824" s="1" t="s">
        <v>3056</v>
      </c>
      <c r="D824" s="1" t="s">
        <v>3057</v>
      </c>
      <c r="E824" s="2" t="s">
        <v>6890</v>
      </c>
      <c r="F824" s="2">
        <v>1</v>
      </c>
      <c r="G824" s="2"/>
      <c r="H824" s="1" t="s">
        <v>6885</v>
      </c>
      <c r="I824" s="2" t="s">
        <v>6895</v>
      </c>
    </row>
    <row r="825" spans="1:9" x14ac:dyDescent="0.35">
      <c r="A825" s="1" t="s">
        <v>638</v>
      </c>
      <c r="B825" s="1" t="s">
        <v>3060</v>
      </c>
      <c r="C825" s="1" t="s">
        <v>3061</v>
      </c>
      <c r="D825" s="1" t="s">
        <v>3062</v>
      </c>
      <c r="E825" s="2" t="s">
        <v>6890</v>
      </c>
      <c r="F825" s="2">
        <v>1</v>
      </c>
      <c r="G825" s="2"/>
      <c r="H825" s="1" t="s">
        <v>6885</v>
      </c>
      <c r="I825" s="2" t="s">
        <v>6895</v>
      </c>
    </row>
    <row r="826" spans="1:9" x14ac:dyDescent="0.35">
      <c r="A826" s="1" t="s">
        <v>3063</v>
      </c>
      <c r="B826" s="1" t="s">
        <v>3063</v>
      </c>
      <c r="C826" s="1" t="s">
        <v>3064</v>
      </c>
      <c r="D826" s="1" t="s">
        <v>3065</v>
      </c>
      <c r="E826" s="2" t="s">
        <v>6890</v>
      </c>
      <c r="F826" s="2">
        <v>1</v>
      </c>
      <c r="G826" s="2"/>
      <c r="H826" s="1" t="s">
        <v>6885</v>
      </c>
      <c r="I826" s="2" t="s">
        <v>6895</v>
      </c>
    </row>
    <row r="827" spans="1:9" x14ac:dyDescent="0.35">
      <c r="A827" s="1" t="s">
        <v>3069</v>
      </c>
      <c r="B827" s="1" t="s">
        <v>3070</v>
      </c>
      <c r="C827" s="1" t="s">
        <v>3071</v>
      </c>
      <c r="D827" s="1" t="s">
        <v>3072</v>
      </c>
      <c r="E827" s="2" t="s">
        <v>6890</v>
      </c>
      <c r="F827" s="2">
        <v>1</v>
      </c>
      <c r="G827" s="2"/>
      <c r="I827" s="6" t="s">
        <v>6896</v>
      </c>
    </row>
    <row r="828" spans="1:9" x14ac:dyDescent="0.35">
      <c r="A828" s="1" t="s">
        <v>3069</v>
      </c>
      <c r="B828" s="1" t="s">
        <v>3073</v>
      </c>
      <c r="C828" s="1" t="s">
        <v>3074</v>
      </c>
      <c r="D828" s="1" t="s">
        <v>3075</v>
      </c>
      <c r="E828" s="2" t="s">
        <v>6890</v>
      </c>
      <c r="F828" s="2">
        <v>1</v>
      </c>
      <c r="G828" s="2"/>
      <c r="I828" s="6" t="s">
        <v>6896</v>
      </c>
    </row>
    <row r="829" spans="1:9" x14ac:dyDescent="0.35">
      <c r="A829" s="1" t="s">
        <v>3076</v>
      </c>
      <c r="B829" s="1" t="s">
        <v>3079</v>
      </c>
      <c r="C829" s="1" t="s">
        <v>3080</v>
      </c>
      <c r="D829" s="1" t="s">
        <v>3081</v>
      </c>
      <c r="E829" s="2" t="s">
        <v>6890</v>
      </c>
      <c r="F829" s="2">
        <v>1</v>
      </c>
      <c r="G829" s="2"/>
      <c r="I829" s="6" t="s">
        <v>6896</v>
      </c>
    </row>
    <row r="830" spans="1:9" x14ac:dyDescent="0.35">
      <c r="A830" s="1" t="s">
        <v>3082</v>
      </c>
      <c r="B830" s="1" t="s">
        <v>3082</v>
      </c>
      <c r="C830" s="1" t="s">
        <v>3083</v>
      </c>
      <c r="D830" s="1" t="s">
        <v>3084</v>
      </c>
      <c r="E830" s="2" t="s">
        <v>6890</v>
      </c>
      <c r="F830" s="2">
        <v>1</v>
      </c>
      <c r="G830" s="2"/>
      <c r="H830" s="1" t="s">
        <v>6885</v>
      </c>
      <c r="I830" s="2" t="s">
        <v>6895</v>
      </c>
    </row>
    <row r="831" spans="1:9" x14ac:dyDescent="0.35">
      <c r="A831" s="1" t="s">
        <v>3085</v>
      </c>
      <c r="B831" s="1" t="s">
        <v>3085</v>
      </c>
      <c r="C831" s="1" t="s">
        <v>3086</v>
      </c>
      <c r="D831" s="1" t="s">
        <v>3087</v>
      </c>
      <c r="E831" s="2" t="s">
        <v>6890</v>
      </c>
      <c r="F831" s="2">
        <v>0.99918032786885247</v>
      </c>
      <c r="G831" s="2">
        <f t="shared" si="12"/>
        <v>8.1967213114753079E-4</v>
      </c>
      <c r="I831" s="6" t="s">
        <v>6896</v>
      </c>
    </row>
    <row r="832" spans="1:9" x14ac:dyDescent="0.35">
      <c r="A832" s="1" t="s">
        <v>3090</v>
      </c>
      <c r="B832" s="1" t="s">
        <v>3091</v>
      </c>
      <c r="C832" s="1" t="s">
        <v>3092</v>
      </c>
      <c r="D832" s="1" t="s">
        <v>3093</v>
      </c>
      <c r="E832" s="2" t="s">
        <v>6890</v>
      </c>
      <c r="F832" s="2">
        <v>0.99823321554770317</v>
      </c>
      <c r="G832" s="2">
        <f t="shared" si="12"/>
        <v>1.7667844522968323E-3</v>
      </c>
      <c r="I832" s="6" t="s">
        <v>6896</v>
      </c>
    </row>
    <row r="833" spans="1:9" x14ac:dyDescent="0.35">
      <c r="A833" s="1" t="s">
        <v>3088</v>
      </c>
      <c r="B833" s="1" t="s">
        <v>3088</v>
      </c>
      <c r="C833" s="1" t="s">
        <v>3089</v>
      </c>
      <c r="D833" s="1" t="s">
        <v>3094</v>
      </c>
      <c r="E833" s="2" t="s">
        <v>6890</v>
      </c>
      <c r="F833" s="2">
        <v>1</v>
      </c>
      <c r="G833" s="2"/>
      <c r="H833" s="1" t="s">
        <v>6885</v>
      </c>
      <c r="I833" s="2" t="s">
        <v>6895</v>
      </c>
    </row>
    <row r="834" spans="1:9" x14ac:dyDescent="0.35">
      <c r="A834" s="1" t="s">
        <v>3095</v>
      </c>
      <c r="B834" s="1" t="s">
        <v>3095</v>
      </c>
      <c r="C834" s="1" t="s">
        <v>3096</v>
      </c>
      <c r="D834" s="1" t="s">
        <v>3097</v>
      </c>
      <c r="E834" s="2" t="s">
        <v>6890</v>
      </c>
      <c r="F834" s="2">
        <v>1</v>
      </c>
      <c r="G834" s="2"/>
      <c r="I834" s="6" t="s">
        <v>6896</v>
      </c>
    </row>
    <row r="835" spans="1:9" x14ac:dyDescent="0.35">
      <c r="A835" s="1" t="s">
        <v>3098</v>
      </c>
      <c r="B835" s="1" t="s">
        <v>3099</v>
      </c>
      <c r="C835" s="1" t="s">
        <v>3100</v>
      </c>
      <c r="D835" s="1" t="s">
        <v>3101</v>
      </c>
      <c r="E835" s="2" t="s">
        <v>6890</v>
      </c>
      <c r="F835" s="2">
        <v>1</v>
      </c>
      <c r="G835" s="2"/>
      <c r="I835" s="6" t="s">
        <v>6896</v>
      </c>
    </row>
    <row r="836" spans="1:9" x14ac:dyDescent="0.35">
      <c r="A836" s="1" t="s">
        <v>3102</v>
      </c>
      <c r="B836" s="1" t="s">
        <v>3102</v>
      </c>
      <c r="C836" s="1" t="s">
        <v>3103</v>
      </c>
      <c r="D836" s="1" t="s">
        <v>3104</v>
      </c>
      <c r="E836" s="2" t="s">
        <v>6890</v>
      </c>
      <c r="F836" s="2">
        <v>1</v>
      </c>
      <c r="G836" s="2"/>
      <c r="H836" s="1" t="s">
        <v>6885</v>
      </c>
      <c r="I836" s="2" t="s">
        <v>6895</v>
      </c>
    </row>
    <row r="837" spans="1:9" x14ac:dyDescent="0.35">
      <c r="A837" s="1" t="s">
        <v>3105</v>
      </c>
      <c r="B837" s="1" t="s">
        <v>3108</v>
      </c>
      <c r="C837" s="1" t="s">
        <v>3109</v>
      </c>
      <c r="D837" s="1" t="s">
        <v>3110</v>
      </c>
      <c r="E837" s="2" t="s">
        <v>6890</v>
      </c>
      <c r="F837" s="2">
        <v>0.95966620305980532</v>
      </c>
      <c r="G837" s="2">
        <f t="shared" ref="G837:G886" si="13">100%-F837</f>
        <v>4.0333796940194677E-2</v>
      </c>
      <c r="I837" s="6" t="s">
        <v>6896</v>
      </c>
    </row>
    <row r="838" spans="1:9" x14ac:dyDescent="0.35">
      <c r="A838" s="1" t="s">
        <v>3111</v>
      </c>
      <c r="B838" s="1" t="s">
        <v>3111</v>
      </c>
      <c r="C838" s="1" t="s">
        <v>3112</v>
      </c>
      <c r="D838" s="1" t="s">
        <v>3113</v>
      </c>
      <c r="E838" s="2" t="s">
        <v>6890</v>
      </c>
      <c r="F838" s="2">
        <v>0.99731737515476682</v>
      </c>
      <c r="G838" s="2">
        <f t="shared" si="13"/>
        <v>2.6826248452331836E-3</v>
      </c>
      <c r="H838" s="1" t="s">
        <v>6885</v>
      </c>
      <c r="I838" s="2" t="s">
        <v>6895</v>
      </c>
    </row>
    <row r="839" spans="1:9" x14ac:dyDescent="0.35">
      <c r="A839" s="1" t="s">
        <v>3114</v>
      </c>
      <c r="B839" s="1" t="s">
        <v>3114</v>
      </c>
      <c r="C839" s="1" t="s">
        <v>3115</v>
      </c>
      <c r="D839" s="1" t="s">
        <v>3116</v>
      </c>
      <c r="E839" s="2" t="s">
        <v>6890</v>
      </c>
      <c r="F839" s="2">
        <v>1</v>
      </c>
      <c r="G839" s="2"/>
      <c r="H839" s="1" t="s">
        <v>6885</v>
      </c>
      <c r="I839" s="2" t="s">
        <v>6895</v>
      </c>
    </row>
    <row r="840" spans="1:9" x14ac:dyDescent="0.35">
      <c r="A840" s="1" t="s">
        <v>3114</v>
      </c>
      <c r="B840" s="1" t="s">
        <v>3119</v>
      </c>
      <c r="C840" s="1" t="s">
        <v>3120</v>
      </c>
      <c r="D840" s="1" t="s">
        <v>3121</v>
      </c>
      <c r="E840" s="2" t="s">
        <v>6890</v>
      </c>
      <c r="F840" s="2">
        <v>1</v>
      </c>
      <c r="G840" s="2"/>
      <c r="I840" s="6" t="s">
        <v>6896</v>
      </c>
    </row>
    <row r="841" spans="1:9" x14ac:dyDescent="0.35">
      <c r="A841" s="1" t="s">
        <v>3122</v>
      </c>
      <c r="B841" s="1" t="s">
        <v>3122</v>
      </c>
      <c r="C841" s="1" t="s">
        <v>3123</v>
      </c>
      <c r="D841" s="1" t="s">
        <v>3124</v>
      </c>
      <c r="E841" s="2" t="s">
        <v>6890</v>
      </c>
      <c r="F841" s="2">
        <v>1</v>
      </c>
      <c r="G841" s="2"/>
      <c r="I841" s="6" t="s">
        <v>6896</v>
      </c>
    </row>
    <row r="842" spans="1:9" x14ac:dyDescent="0.35">
      <c r="A842" s="1" t="s">
        <v>3125</v>
      </c>
      <c r="B842" s="1" t="s">
        <v>3125</v>
      </c>
      <c r="C842" s="1" t="s">
        <v>3128</v>
      </c>
      <c r="D842" s="1" t="s">
        <v>3129</v>
      </c>
      <c r="E842" s="2" t="s">
        <v>6890</v>
      </c>
      <c r="F842" s="2">
        <v>1</v>
      </c>
      <c r="G842" s="2"/>
      <c r="I842" s="6" t="s">
        <v>6896</v>
      </c>
    </row>
    <row r="843" spans="1:9" x14ac:dyDescent="0.35">
      <c r="A843" s="1" t="s">
        <v>3130</v>
      </c>
      <c r="B843" s="1" t="s">
        <v>3131</v>
      </c>
      <c r="C843" s="1" t="s">
        <v>3132</v>
      </c>
      <c r="D843" s="1" t="s">
        <v>3133</v>
      </c>
      <c r="E843" s="2" t="s">
        <v>6890</v>
      </c>
      <c r="F843" s="2">
        <v>1</v>
      </c>
      <c r="G843" s="2"/>
      <c r="H843" s="1" t="s">
        <v>6885</v>
      </c>
      <c r="I843" s="2" t="s">
        <v>6895</v>
      </c>
    </row>
    <row r="844" spans="1:9" x14ac:dyDescent="0.35">
      <c r="A844" s="1" t="s">
        <v>3134</v>
      </c>
      <c r="B844" s="1" t="s">
        <v>3135</v>
      </c>
      <c r="C844" s="1" t="s">
        <v>3136</v>
      </c>
      <c r="D844" s="1" t="s">
        <v>3137</v>
      </c>
      <c r="E844" s="2" t="s">
        <v>6890</v>
      </c>
      <c r="F844" s="2">
        <v>1</v>
      </c>
      <c r="G844" s="2"/>
      <c r="I844" s="6" t="s">
        <v>6896</v>
      </c>
    </row>
    <row r="845" spans="1:9" x14ac:dyDescent="0.35">
      <c r="A845" s="1" t="s">
        <v>3138</v>
      </c>
      <c r="B845" s="1" t="s">
        <v>3138</v>
      </c>
      <c r="C845" s="1" t="s">
        <v>3139</v>
      </c>
      <c r="D845" s="1" t="s">
        <v>3140</v>
      </c>
      <c r="E845" s="2" t="s">
        <v>6890</v>
      </c>
      <c r="F845" s="2">
        <v>0.88703703703703707</v>
      </c>
      <c r="G845" s="2">
        <f t="shared" si="13"/>
        <v>0.11296296296296293</v>
      </c>
      <c r="I845" s="6" t="s">
        <v>6896</v>
      </c>
    </row>
    <row r="846" spans="1:9" x14ac:dyDescent="0.35">
      <c r="A846" s="1" t="s">
        <v>3141</v>
      </c>
      <c r="B846" s="1" t="s">
        <v>3141</v>
      </c>
      <c r="C846" s="1" t="s">
        <v>3142</v>
      </c>
      <c r="D846" s="1" t="s">
        <v>3143</v>
      </c>
      <c r="E846" s="2" t="s">
        <v>6890</v>
      </c>
      <c r="F846" s="2">
        <v>1</v>
      </c>
      <c r="G846" s="2"/>
      <c r="I846" s="6" t="s">
        <v>6896</v>
      </c>
    </row>
    <row r="847" spans="1:9" x14ac:dyDescent="0.35">
      <c r="A847" s="1" t="s">
        <v>3146</v>
      </c>
      <c r="B847" s="1" t="s">
        <v>3147</v>
      </c>
      <c r="C847" s="1" t="s">
        <v>3148</v>
      </c>
      <c r="D847" s="1" t="s">
        <v>3149</v>
      </c>
      <c r="E847" s="2" t="s">
        <v>6890</v>
      </c>
      <c r="F847" s="2">
        <v>1</v>
      </c>
      <c r="G847" s="2"/>
      <c r="I847" s="6" t="s">
        <v>6896</v>
      </c>
    </row>
    <row r="848" spans="1:9" x14ac:dyDescent="0.35">
      <c r="A848" s="1" t="s">
        <v>3150</v>
      </c>
      <c r="B848" s="1" t="s">
        <v>3150</v>
      </c>
      <c r="C848" s="1" t="s">
        <v>3151</v>
      </c>
      <c r="D848" s="1" t="s">
        <v>3152</v>
      </c>
      <c r="E848" s="2" t="s">
        <v>6890</v>
      </c>
      <c r="F848" s="2">
        <v>1</v>
      </c>
      <c r="G848" s="2"/>
      <c r="H848" s="1" t="s">
        <v>6885</v>
      </c>
      <c r="I848" s="2" t="s">
        <v>6895</v>
      </c>
    </row>
    <row r="849" spans="1:9" x14ac:dyDescent="0.35">
      <c r="A849" s="1" t="s">
        <v>3153</v>
      </c>
      <c r="B849" s="1" t="s">
        <v>3153</v>
      </c>
      <c r="C849" s="1" t="s">
        <v>3154</v>
      </c>
      <c r="D849" s="1" t="s">
        <v>3155</v>
      </c>
      <c r="E849" s="2" t="s">
        <v>6890</v>
      </c>
      <c r="F849" s="2">
        <v>0.99304347826086958</v>
      </c>
      <c r="G849" s="2">
        <f t="shared" si="13"/>
        <v>6.9565217391304168E-3</v>
      </c>
      <c r="H849" s="1" t="s">
        <v>6885</v>
      </c>
      <c r="I849" s="2" t="s">
        <v>6895</v>
      </c>
    </row>
    <row r="850" spans="1:9" x14ac:dyDescent="0.35">
      <c r="A850" s="1" t="s">
        <v>3156</v>
      </c>
      <c r="B850" s="1" t="s">
        <v>3157</v>
      </c>
      <c r="C850" s="1" t="s">
        <v>3158</v>
      </c>
      <c r="D850" s="1" t="s">
        <v>3159</v>
      </c>
      <c r="E850" s="2" t="s">
        <v>6890</v>
      </c>
      <c r="F850" s="2">
        <v>1</v>
      </c>
      <c r="G850" s="2"/>
      <c r="I850" s="6" t="s">
        <v>6896</v>
      </c>
    </row>
    <row r="851" spans="1:9" x14ac:dyDescent="0.35">
      <c r="A851" s="1" t="s">
        <v>3160</v>
      </c>
      <c r="B851" s="1" t="s">
        <v>3160</v>
      </c>
      <c r="C851" s="1" t="s">
        <v>3161</v>
      </c>
      <c r="D851" s="1" t="s">
        <v>3162</v>
      </c>
      <c r="E851" s="2" t="s">
        <v>6890</v>
      </c>
      <c r="F851" s="2">
        <v>0.98779342723004693</v>
      </c>
      <c r="G851" s="2">
        <f t="shared" si="13"/>
        <v>1.2206572769953072E-2</v>
      </c>
      <c r="H851" s="1" t="s">
        <v>6885</v>
      </c>
      <c r="I851" s="2" t="s">
        <v>6895</v>
      </c>
    </row>
    <row r="852" spans="1:9" x14ac:dyDescent="0.35">
      <c r="A852" s="1" t="s">
        <v>3163</v>
      </c>
      <c r="B852" s="1" t="s">
        <v>3164</v>
      </c>
      <c r="C852" s="1" t="s">
        <v>3165</v>
      </c>
      <c r="D852" s="1" t="s">
        <v>3166</v>
      </c>
      <c r="E852" s="2" t="s">
        <v>6890</v>
      </c>
      <c r="F852" s="2">
        <v>1</v>
      </c>
      <c r="G852" s="2"/>
      <c r="I852" s="6" t="s">
        <v>6896</v>
      </c>
    </row>
    <row r="853" spans="1:9" x14ac:dyDescent="0.35">
      <c r="A853" s="1" t="s">
        <v>3169</v>
      </c>
      <c r="B853" s="1" t="s">
        <v>3170</v>
      </c>
      <c r="C853" s="1" t="s">
        <v>3171</v>
      </c>
      <c r="D853" s="1" t="s">
        <v>3172</v>
      </c>
      <c r="E853" s="2" t="s">
        <v>6890</v>
      </c>
      <c r="F853" s="2">
        <v>1</v>
      </c>
      <c r="G853" s="2"/>
      <c r="I853" s="6" t="s">
        <v>6896</v>
      </c>
    </row>
    <row r="854" spans="1:9" x14ac:dyDescent="0.35">
      <c r="A854" s="1" t="s">
        <v>3167</v>
      </c>
      <c r="B854" s="1" t="s">
        <v>3167</v>
      </c>
      <c r="C854" s="1" t="s">
        <v>3168</v>
      </c>
      <c r="D854" s="1" t="s">
        <v>3173</v>
      </c>
      <c r="E854" s="2" t="s">
        <v>6890</v>
      </c>
      <c r="F854" s="2">
        <v>0.9916666666666667</v>
      </c>
      <c r="G854" s="2">
        <f t="shared" si="13"/>
        <v>8.3333333333333037E-3</v>
      </c>
      <c r="H854" s="1" t="s">
        <v>6885</v>
      </c>
      <c r="I854" s="2" t="s">
        <v>6895</v>
      </c>
    </row>
    <row r="855" spans="1:9" x14ac:dyDescent="0.35">
      <c r="A855" s="1" t="s">
        <v>3174</v>
      </c>
      <c r="B855" s="1" t="s">
        <v>3174</v>
      </c>
      <c r="C855" s="1" t="s">
        <v>3175</v>
      </c>
      <c r="D855" s="1" t="s">
        <v>3176</v>
      </c>
      <c r="E855" s="2" t="s">
        <v>6890</v>
      </c>
      <c r="F855" s="2">
        <v>1</v>
      </c>
      <c r="G855" s="2"/>
      <c r="H855" s="1" t="s">
        <v>6885</v>
      </c>
      <c r="I855" s="2" t="s">
        <v>6895</v>
      </c>
    </row>
    <row r="856" spans="1:9" x14ac:dyDescent="0.35">
      <c r="A856" s="1" t="s">
        <v>3177</v>
      </c>
      <c r="B856" s="1" t="s">
        <v>3177</v>
      </c>
      <c r="C856" s="1" t="s">
        <v>3178</v>
      </c>
      <c r="D856" s="1" t="s">
        <v>3179</v>
      </c>
      <c r="E856" s="2" t="s">
        <v>6890</v>
      </c>
      <c r="F856" s="2">
        <v>1</v>
      </c>
      <c r="G856" s="2"/>
      <c r="H856" s="1" t="s">
        <v>6885</v>
      </c>
      <c r="I856" s="2" t="s">
        <v>6895</v>
      </c>
    </row>
    <row r="857" spans="1:9" x14ac:dyDescent="0.35">
      <c r="A857" s="1" t="s">
        <v>3180</v>
      </c>
      <c r="B857" s="1" t="s">
        <v>3181</v>
      </c>
      <c r="C857" s="1" t="s">
        <v>3182</v>
      </c>
      <c r="D857" s="1" t="s">
        <v>3183</v>
      </c>
      <c r="E857" s="2" t="s">
        <v>6890</v>
      </c>
      <c r="F857" s="2">
        <v>1</v>
      </c>
      <c r="G857" s="2"/>
      <c r="H857" s="1" t="s">
        <v>6885</v>
      </c>
      <c r="I857" s="2" t="s">
        <v>6895</v>
      </c>
    </row>
    <row r="858" spans="1:9" x14ac:dyDescent="0.35">
      <c r="A858" s="1" t="s">
        <v>3184</v>
      </c>
      <c r="B858" s="1" t="s">
        <v>3185</v>
      </c>
      <c r="C858" s="1" t="s">
        <v>3186</v>
      </c>
      <c r="D858" s="1" t="s">
        <v>3187</v>
      </c>
      <c r="E858" s="2" t="s">
        <v>6890</v>
      </c>
      <c r="F858" s="2">
        <v>1</v>
      </c>
      <c r="G858" s="2"/>
      <c r="I858" s="6" t="s">
        <v>6896</v>
      </c>
    </row>
    <row r="859" spans="1:9" x14ac:dyDescent="0.35">
      <c r="A859" s="1" t="s">
        <v>3188</v>
      </c>
      <c r="B859" s="1" t="s">
        <v>3188</v>
      </c>
      <c r="C859" s="1" t="s">
        <v>3189</v>
      </c>
      <c r="D859" s="1" t="s">
        <v>3190</v>
      </c>
      <c r="E859" s="2" t="s">
        <v>6890</v>
      </c>
      <c r="F859" s="2">
        <v>1</v>
      </c>
      <c r="G859" s="2"/>
      <c r="I859" s="6" t="s">
        <v>6896</v>
      </c>
    </row>
    <row r="860" spans="1:9" x14ac:dyDescent="0.35">
      <c r="A860" s="1" t="s">
        <v>3191</v>
      </c>
      <c r="B860" s="1" t="s">
        <v>3192</v>
      </c>
      <c r="C860" s="1" t="s">
        <v>3193</v>
      </c>
      <c r="D860" s="1" t="s">
        <v>3194</v>
      </c>
      <c r="E860" s="2" t="s">
        <v>6890</v>
      </c>
      <c r="F860" s="2">
        <v>1</v>
      </c>
      <c r="G860" s="2"/>
      <c r="H860" s="1" t="s">
        <v>6885</v>
      </c>
      <c r="I860" s="2" t="s">
        <v>6895</v>
      </c>
    </row>
    <row r="861" spans="1:9" x14ac:dyDescent="0.35">
      <c r="A861" s="1" t="s">
        <v>3195</v>
      </c>
      <c r="B861" s="1" t="s">
        <v>3196</v>
      </c>
      <c r="C861" s="1" t="s">
        <v>3197</v>
      </c>
      <c r="D861" s="1" t="s">
        <v>3198</v>
      </c>
      <c r="E861" s="2" t="s">
        <v>6890</v>
      </c>
      <c r="F861" s="2">
        <v>1</v>
      </c>
      <c r="G861" s="2"/>
      <c r="H861" s="1" t="s">
        <v>6885</v>
      </c>
      <c r="I861" s="2" t="s">
        <v>6895</v>
      </c>
    </row>
    <row r="862" spans="1:9" x14ac:dyDescent="0.35">
      <c r="A862" s="1" t="s">
        <v>3199</v>
      </c>
      <c r="B862" s="1" t="s">
        <v>3199</v>
      </c>
      <c r="C862" s="1" t="s">
        <v>3200</v>
      </c>
      <c r="D862" s="1" t="s">
        <v>3201</v>
      </c>
      <c r="E862" s="2" t="s">
        <v>6890</v>
      </c>
      <c r="F862" s="2">
        <v>1</v>
      </c>
      <c r="G862" s="2"/>
      <c r="H862" s="1" t="s">
        <v>6885</v>
      </c>
      <c r="I862" s="2" t="s">
        <v>6895</v>
      </c>
    </row>
    <row r="863" spans="1:9" x14ac:dyDescent="0.35">
      <c r="A863" s="1" t="s">
        <v>3202</v>
      </c>
      <c r="B863" s="1" t="s">
        <v>3203</v>
      </c>
      <c r="C863" s="1" t="s">
        <v>3204</v>
      </c>
      <c r="D863" s="1" t="s">
        <v>3205</v>
      </c>
      <c r="E863" s="2" t="s">
        <v>6890</v>
      </c>
      <c r="F863" s="2">
        <v>1</v>
      </c>
      <c r="G863" s="2"/>
      <c r="I863" s="6" t="s">
        <v>6896</v>
      </c>
    </row>
    <row r="864" spans="1:9" x14ac:dyDescent="0.35">
      <c r="A864" s="1" t="s">
        <v>3209</v>
      </c>
      <c r="B864" s="1" t="s">
        <v>3210</v>
      </c>
      <c r="C864" s="1" t="s">
        <v>3211</v>
      </c>
      <c r="D864" s="1" t="s">
        <v>3212</v>
      </c>
      <c r="E864" s="2" t="s">
        <v>6890</v>
      </c>
      <c r="F864" s="2">
        <v>1</v>
      </c>
      <c r="G864" s="2"/>
      <c r="I864" s="6" t="s">
        <v>6896</v>
      </c>
    </row>
    <row r="865" spans="1:9" x14ac:dyDescent="0.35">
      <c r="A865" s="1" t="s">
        <v>3206</v>
      </c>
      <c r="B865" s="1" t="s">
        <v>3207</v>
      </c>
      <c r="C865" s="1" t="s">
        <v>3208</v>
      </c>
      <c r="D865" s="1" t="s">
        <v>3213</v>
      </c>
      <c r="E865" s="2" t="s">
        <v>6890</v>
      </c>
      <c r="F865" s="2">
        <v>1</v>
      </c>
      <c r="G865" s="2"/>
      <c r="I865" s="6" t="s">
        <v>6896</v>
      </c>
    </row>
    <row r="866" spans="1:9" x14ac:dyDescent="0.35">
      <c r="A866" s="1" t="s">
        <v>3216</v>
      </c>
      <c r="B866" s="1" t="s">
        <v>3216</v>
      </c>
      <c r="C866" s="1" t="s">
        <v>3217</v>
      </c>
      <c r="D866" s="1" t="s">
        <v>3218</v>
      </c>
      <c r="E866" s="2" t="s">
        <v>6890</v>
      </c>
      <c r="F866" s="2">
        <v>0.9921671018276762</v>
      </c>
      <c r="G866" s="2">
        <f t="shared" si="13"/>
        <v>7.8328981723237989E-3</v>
      </c>
      <c r="I866" s="6" t="s">
        <v>6896</v>
      </c>
    </row>
    <row r="867" spans="1:9" x14ac:dyDescent="0.35">
      <c r="A867" s="1" t="s">
        <v>3214</v>
      </c>
      <c r="B867" s="1" t="s">
        <v>3214</v>
      </c>
      <c r="C867" s="1" t="s">
        <v>3215</v>
      </c>
      <c r="D867" s="1" t="s">
        <v>3219</v>
      </c>
      <c r="E867" s="2" t="s">
        <v>6890</v>
      </c>
      <c r="F867" s="2">
        <v>1</v>
      </c>
      <c r="G867" s="2"/>
      <c r="H867" s="1" t="s">
        <v>6885</v>
      </c>
      <c r="I867" s="2" t="s">
        <v>6895</v>
      </c>
    </row>
    <row r="868" spans="1:9" x14ac:dyDescent="0.35">
      <c r="A868" s="1" t="s">
        <v>3220</v>
      </c>
      <c r="B868" s="1" t="s">
        <v>3221</v>
      </c>
      <c r="C868" s="1" t="s">
        <v>3222</v>
      </c>
      <c r="D868" s="1" t="s">
        <v>3223</v>
      </c>
      <c r="E868" s="2" t="s">
        <v>6890</v>
      </c>
      <c r="F868" s="2">
        <v>1</v>
      </c>
      <c r="G868" s="2"/>
      <c r="I868" s="6" t="s">
        <v>6896</v>
      </c>
    </row>
    <row r="869" spans="1:9" x14ac:dyDescent="0.35">
      <c r="A869" s="1" t="s">
        <v>3216</v>
      </c>
      <c r="B869" s="1" t="s">
        <v>3224</v>
      </c>
      <c r="C869" s="1" t="s">
        <v>3225</v>
      </c>
      <c r="D869" s="1" t="s">
        <v>3226</v>
      </c>
      <c r="E869" s="2" t="s">
        <v>6890</v>
      </c>
      <c r="F869" s="2">
        <v>1</v>
      </c>
      <c r="G869" s="2"/>
      <c r="I869" s="6" t="s">
        <v>6896</v>
      </c>
    </row>
    <row r="870" spans="1:9" x14ac:dyDescent="0.35">
      <c r="A870" s="1" t="s">
        <v>3227</v>
      </c>
      <c r="B870" s="1" t="s">
        <v>3227</v>
      </c>
      <c r="C870" s="1" t="s">
        <v>3228</v>
      </c>
      <c r="D870" s="1" t="s">
        <v>3229</v>
      </c>
      <c r="E870" s="2" t="s">
        <v>6890</v>
      </c>
      <c r="F870" s="2">
        <v>0.99947698744769875</v>
      </c>
      <c r="G870" s="2">
        <f t="shared" si="13"/>
        <v>5.2301255230124966E-4</v>
      </c>
      <c r="H870" s="1" t="s">
        <v>6885</v>
      </c>
      <c r="I870" s="2" t="s">
        <v>6895</v>
      </c>
    </row>
    <row r="871" spans="1:9" x14ac:dyDescent="0.35">
      <c r="A871" s="1" t="s">
        <v>1530</v>
      </c>
      <c r="B871" s="1" t="s">
        <v>3230</v>
      </c>
      <c r="C871" s="1" t="s">
        <v>3231</v>
      </c>
      <c r="D871" s="1" t="s">
        <v>3232</v>
      </c>
      <c r="E871" s="2" t="s">
        <v>6890</v>
      </c>
      <c r="F871" s="2">
        <v>1</v>
      </c>
      <c r="G871" s="2"/>
      <c r="H871" s="1" t="s">
        <v>6885</v>
      </c>
      <c r="I871" s="2" t="s">
        <v>6895</v>
      </c>
    </row>
    <row r="872" spans="1:9" x14ac:dyDescent="0.35">
      <c r="A872" s="1" t="s">
        <v>1530</v>
      </c>
      <c r="B872" s="1" t="s">
        <v>3233</v>
      </c>
      <c r="C872" s="1" t="s">
        <v>3234</v>
      </c>
      <c r="D872" s="1" t="s">
        <v>3235</v>
      </c>
      <c r="E872" s="2" t="s">
        <v>6890</v>
      </c>
      <c r="F872" s="2">
        <v>1</v>
      </c>
      <c r="G872" s="2"/>
      <c r="H872" s="1" t="s">
        <v>6885</v>
      </c>
      <c r="I872" s="2" t="s">
        <v>6895</v>
      </c>
    </row>
    <row r="873" spans="1:9" x14ac:dyDescent="0.35">
      <c r="A873" s="1" t="s">
        <v>1530</v>
      </c>
      <c r="B873" s="1" t="s">
        <v>3238</v>
      </c>
      <c r="C873" s="1" t="s">
        <v>3239</v>
      </c>
      <c r="D873" s="1" t="s">
        <v>3240</v>
      </c>
      <c r="E873" s="2" t="s">
        <v>6890</v>
      </c>
      <c r="F873" s="2">
        <v>1</v>
      </c>
      <c r="G873" s="2"/>
      <c r="I873" s="6" t="s">
        <v>6896</v>
      </c>
    </row>
    <row r="874" spans="1:9" x14ac:dyDescent="0.35">
      <c r="A874" s="1" t="s">
        <v>1530</v>
      </c>
      <c r="B874" s="1" t="s">
        <v>3241</v>
      </c>
      <c r="C874" s="1" t="s">
        <v>3242</v>
      </c>
      <c r="D874" s="1" t="s">
        <v>3243</v>
      </c>
      <c r="E874" s="2" t="s">
        <v>6890</v>
      </c>
      <c r="F874" s="2">
        <v>1</v>
      </c>
      <c r="G874" s="2"/>
      <c r="I874" s="6" t="s">
        <v>6896</v>
      </c>
    </row>
    <row r="875" spans="1:9" x14ac:dyDescent="0.35">
      <c r="A875" s="1" t="s">
        <v>1530</v>
      </c>
      <c r="B875" s="1" t="s">
        <v>3244</v>
      </c>
      <c r="C875" s="1" t="s">
        <v>3245</v>
      </c>
      <c r="D875" s="1" t="s">
        <v>3246</v>
      </c>
      <c r="E875" s="2" t="s">
        <v>6890</v>
      </c>
      <c r="F875" s="2">
        <v>1</v>
      </c>
      <c r="G875" s="2"/>
      <c r="I875" s="6" t="s">
        <v>6896</v>
      </c>
    </row>
    <row r="876" spans="1:9" x14ac:dyDescent="0.35">
      <c r="A876" s="1" t="s">
        <v>1530</v>
      </c>
      <c r="B876" s="1" t="s">
        <v>3236</v>
      </c>
      <c r="C876" s="1" t="s">
        <v>3237</v>
      </c>
      <c r="D876" s="1" t="s">
        <v>3247</v>
      </c>
      <c r="E876" s="2" t="s">
        <v>6890</v>
      </c>
      <c r="F876" s="2">
        <v>1</v>
      </c>
      <c r="G876" s="2"/>
      <c r="H876" s="1" t="s">
        <v>6885</v>
      </c>
      <c r="I876" s="2" t="s">
        <v>6895</v>
      </c>
    </row>
    <row r="877" spans="1:9" x14ac:dyDescent="0.35">
      <c r="A877" s="1" t="s">
        <v>3248</v>
      </c>
      <c r="B877" s="1" t="s">
        <v>3248</v>
      </c>
      <c r="C877" s="1" t="s">
        <v>3249</v>
      </c>
      <c r="D877" s="1" t="s">
        <v>3250</v>
      </c>
      <c r="E877" s="2" t="s">
        <v>6890</v>
      </c>
      <c r="F877" s="2">
        <v>1</v>
      </c>
      <c r="G877" s="2"/>
      <c r="I877" s="6" t="s">
        <v>6896</v>
      </c>
    </row>
    <row r="878" spans="1:9" x14ac:dyDescent="0.35">
      <c r="A878" s="1" t="s">
        <v>3251</v>
      </c>
      <c r="B878" s="1" t="s">
        <v>3251</v>
      </c>
      <c r="C878" s="1" t="s">
        <v>3252</v>
      </c>
      <c r="D878" s="1" t="s">
        <v>3253</v>
      </c>
      <c r="E878" s="2" t="s">
        <v>6890</v>
      </c>
      <c r="F878" s="2">
        <v>1</v>
      </c>
      <c r="G878" s="2"/>
      <c r="I878" s="6" t="s">
        <v>6896</v>
      </c>
    </row>
    <row r="879" spans="1:9" x14ac:dyDescent="0.35">
      <c r="A879" s="1" t="s">
        <v>3248</v>
      </c>
      <c r="B879" s="1" t="s">
        <v>3254</v>
      </c>
      <c r="C879" s="1" t="s">
        <v>3255</v>
      </c>
      <c r="D879" s="1" t="s">
        <v>3256</v>
      </c>
      <c r="E879" s="2" t="s">
        <v>6890</v>
      </c>
      <c r="F879" s="2">
        <v>1</v>
      </c>
      <c r="G879" s="2"/>
      <c r="I879" s="6" t="s">
        <v>6896</v>
      </c>
    </row>
    <row r="880" spans="1:9" x14ac:dyDescent="0.35">
      <c r="A880" s="1" t="s">
        <v>3257</v>
      </c>
      <c r="B880" s="1" t="s">
        <v>3257</v>
      </c>
      <c r="C880" s="1" t="s">
        <v>3258</v>
      </c>
      <c r="D880" s="1" t="s">
        <v>3259</v>
      </c>
      <c r="E880" s="2" t="s">
        <v>6890</v>
      </c>
      <c r="F880" s="2">
        <v>0.98800959232613905</v>
      </c>
      <c r="G880" s="2">
        <f t="shared" si="13"/>
        <v>1.1990407673860948E-2</v>
      </c>
      <c r="I880" s="6" t="s">
        <v>6896</v>
      </c>
    </row>
    <row r="881" spans="1:9" x14ac:dyDescent="0.35">
      <c r="A881" s="1" t="s">
        <v>3260</v>
      </c>
      <c r="B881" s="1" t="s">
        <v>3260</v>
      </c>
      <c r="C881" s="1" t="s">
        <v>3261</v>
      </c>
      <c r="D881" s="1" t="s">
        <v>3262</v>
      </c>
      <c r="E881" s="2" t="s">
        <v>6890</v>
      </c>
      <c r="F881" s="2">
        <v>1</v>
      </c>
      <c r="G881" s="2"/>
      <c r="I881" s="6" t="s">
        <v>6896</v>
      </c>
    </row>
    <row r="882" spans="1:9" x14ac:dyDescent="0.35">
      <c r="A882" s="1" t="s">
        <v>3263</v>
      </c>
      <c r="B882" s="1" t="s">
        <v>3263</v>
      </c>
      <c r="C882" s="1" t="s">
        <v>3264</v>
      </c>
      <c r="D882" s="1" t="s">
        <v>3265</v>
      </c>
      <c r="E882" s="2" t="s">
        <v>6890</v>
      </c>
      <c r="F882" s="2">
        <v>1</v>
      </c>
      <c r="G882" s="2"/>
      <c r="I882" s="6" t="s">
        <v>6896</v>
      </c>
    </row>
    <row r="883" spans="1:9" x14ac:dyDescent="0.35">
      <c r="A883" s="1" t="s">
        <v>3266</v>
      </c>
      <c r="B883" s="1" t="s">
        <v>3266</v>
      </c>
      <c r="C883" s="1" t="s">
        <v>3267</v>
      </c>
      <c r="D883" s="1" t="s">
        <v>3268</v>
      </c>
      <c r="E883" s="2" t="s">
        <v>6890</v>
      </c>
      <c r="F883" s="2">
        <v>1</v>
      </c>
      <c r="G883" s="2"/>
      <c r="H883" s="1" t="s">
        <v>6885</v>
      </c>
      <c r="I883" s="2" t="s">
        <v>6895</v>
      </c>
    </row>
    <row r="884" spans="1:9" x14ac:dyDescent="0.35">
      <c r="A884" s="1" t="s">
        <v>215</v>
      </c>
      <c r="B884" s="1" t="s">
        <v>3269</v>
      </c>
      <c r="C884" s="1" t="s">
        <v>3270</v>
      </c>
      <c r="D884" s="1" t="s">
        <v>3271</v>
      </c>
      <c r="E884" s="2" t="s">
        <v>6890</v>
      </c>
      <c r="F884" s="2">
        <v>1</v>
      </c>
      <c r="G884" s="2"/>
      <c r="I884" s="6" t="s">
        <v>6896</v>
      </c>
    </row>
    <row r="885" spans="1:9" x14ac:dyDescent="0.35">
      <c r="A885" s="1" t="s">
        <v>215</v>
      </c>
      <c r="B885" s="1" t="s">
        <v>3272</v>
      </c>
      <c r="C885" s="1" t="s">
        <v>3273</v>
      </c>
      <c r="D885" s="1" t="s">
        <v>3274</v>
      </c>
      <c r="E885" s="2" t="s">
        <v>6890</v>
      </c>
      <c r="F885" s="2">
        <v>0.96</v>
      </c>
      <c r="G885" s="2">
        <f t="shared" si="13"/>
        <v>4.0000000000000036E-2</v>
      </c>
      <c r="I885" s="6" t="s">
        <v>6896</v>
      </c>
    </row>
    <row r="886" spans="1:9" x14ac:dyDescent="0.35">
      <c r="A886" s="1" t="s">
        <v>215</v>
      </c>
      <c r="B886" s="1" t="s">
        <v>216</v>
      </c>
      <c r="C886" s="1" t="s">
        <v>217</v>
      </c>
      <c r="D886" s="1" t="s">
        <v>3275</v>
      </c>
      <c r="E886" s="2" t="s">
        <v>6890</v>
      </c>
      <c r="F886" s="2">
        <v>0.99911032028469748</v>
      </c>
      <c r="G886" s="2">
        <f t="shared" si="13"/>
        <v>8.8967971530251599E-4</v>
      </c>
      <c r="H886" s="1" t="s">
        <v>6885</v>
      </c>
      <c r="I886" s="2" t="s">
        <v>6895</v>
      </c>
    </row>
    <row r="887" spans="1:9" x14ac:dyDescent="0.35">
      <c r="A887" s="1" t="s">
        <v>3276</v>
      </c>
      <c r="B887" s="1" t="s">
        <v>3277</v>
      </c>
      <c r="C887" s="1" t="s">
        <v>3278</v>
      </c>
      <c r="D887" s="1" t="s">
        <v>3279</v>
      </c>
      <c r="E887" s="2" t="s">
        <v>6890</v>
      </c>
      <c r="F887" s="2">
        <v>1</v>
      </c>
      <c r="G887" s="2"/>
      <c r="H887" s="1" t="s">
        <v>6885</v>
      </c>
      <c r="I887" s="2" t="s">
        <v>6895</v>
      </c>
    </row>
    <row r="888" spans="1:9" x14ac:dyDescent="0.35">
      <c r="A888" s="1" t="s">
        <v>3280</v>
      </c>
      <c r="B888" s="1" t="s">
        <v>3281</v>
      </c>
      <c r="C888" s="1" t="s">
        <v>3282</v>
      </c>
      <c r="D888" s="1" t="s">
        <v>3283</v>
      </c>
      <c r="E888" s="2" t="s">
        <v>6890</v>
      </c>
      <c r="F888" s="2">
        <v>1</v>
      </c>
      <c r="G888" s="2"/>
      <c r="H888" s="1" t="s">
        <v>6885</v>
      </c>
      <c r="I888" s="2" t="s">
        <v>6895</v>
      </c>
    </row>
    <row r="889" spans="1:9" x14ac:dyDescent="0.35">
      <c r="A889" s="1" t="s">
        <v>3284</v>
      </c>
      <c r="B889" s="1" t="s">
        <v>3285</v>
      </c>
      <c r="C889" s="1" t="s">
        <v>3286</v>
      </c>
      <c r="D889" s="1" t="s">
        <v>3287</v>
      </c>
      <c r="E889" s="2" t="s">
        <v>6890</v>
      </c>
      <c r="F889" s="2">
        <v>1</v>
      </c>
      <c r="G889" s="2"/>
      <c r="I889" s="6" t="s">
        <v>6896</v>
      </c>
    </row>
    <row r="890" spans="1:9" x14ac:dyDescent="0.35">
      <c r="A890" s="1" t="s">
        <v>3290</v>
      </c>
      <c r="B890" s="1" t="s">
        <v>3291</v>
      </c>
      <c r="C890" s="1" t="s">
        <v>3292</v>
      </c>
      <c r="D890" s="1" t="s">
        <v>3293</v>
      </c>
      <c r="E890" s="2" t="s">
        <v>6890</v>
      </c>
      <c r="F890" s="2">
        <v>1</v>
      </c>
      <c r="G890" s="2"/>
      <c r="I890" s="6" t="s">
        <v>6896</v>
      </c>
    </row>
    <row r="891" spans="1:9" x14ac:dyDescent="0.35">
      <c r="A891" s="1" t="s">
        <v>3294</v>
      </c>
      <c r="B891" s="1" t="s">
        <v>3295</v>
      </c>
      <c r="C891" s="1" t="s">
        <v>3296</v>
      </c>
      <c r="D891" s="1" t="s">
        <v>3297</v>
      </c>
      <c r="E891" s="2" t="s">
        <v>6890</v>
      </c>
      <c r="F891" s="2">
        <v>1</v>
      </c>
      <c r="G891" s="2"/>
      <c r="H891" s="1" t="s">
        <v>6885</v>
      </c>
      <c r="I891" s="2" t="s">
        <v>6895</v>
      </c>
    </row>
    <row r="892" spans="1:9" x14ac:dyDescent="0.35">
      <c r="A892" s="1" t="s">
        <v>3300</v>
      </c>
      <c r="B892" s="1" t="s">
        <v>3300</v>
      </c>
      <c r="C892" s="1" t="s">
        <v>3301</v>
      </c>
      <c r="D892" s="1" t="s">
        <v>3302</v>
      </c>
      <c r="E892" s="2" t="s">
        <v>6890</v>
      </c>
      <c r="F892" s="2">
        <v>1</v>
      </c>
      <c r="G892" s="2"/>
      <c r="I892" s="6" t="s">
        <v>6896</v>
      </c>
    </row>
    <row r="893" spans="1:9" x14ac:dyDescent="0.35">
      <c r="A893" s="1" t="s">
        <v>3298</v>
      </c>
      <c r="B893" s="1" t="s">
        <v>3298</v>
      </c>
      <c r="C893" s="1" t="s">
        <v>3299</v>
      </c>
      <c r="D893" s="1" t="s">
        <v>3303</v>
      </c>
      <c r="E893" s="2" t="s">
        <v>6890</v>
      </c>
      <c r="F893" s="2">
        <v>1</v>
      </c>
      <c r="G893" s="2"/>
      <c r="H893" s="1" t="s">
        <v>6885</v>
      </c>
      <c r="I893" s="2" t="s">
        <v>6895</v>
      </c>
    </row>
    <row r="894" spans="1:9" x14ac:dyDescent="0.35">
      <c r="A894" s="1" t="s">
        <v>3304</v>
      </c>
      <c r="B894" s="1" t="s">
        <v>3305</v>
      </c>
      <c r="C894" s="1" t="s">
        <v>3306</v>
      </c>
      <c r="D894" s="1" t="s">
        <v>3307</v>
      </c>
      <c r="E894" s="2" t="s">
        <v>6890</v>
      </c>
      <c r="F894" s="2">
        <v>1</v>
      </c>
      <c r="G894" s="2"/>
      <c r="H894" s="1" t="s">
        <v>6885</v>
      </c>
      <c r="I894" s="2" t="s">
        <v>6895</v>
      </c>
    </row>
    <row r="895" spans="1:9" x14ac:dyDescent="0.35">
      <c r="A895" s="1" t="s">
        <v>3308</v>
      </c>
      <c r="B895" s="1" t="s">
        <v>3308</v>
      </c>
      <c r="C895" s="1" t="s">
        <v>3309</v>
      </c>
      <c r="D895" s="1" t="s">
        <v>3310</v>
      </c>
      <c r="E895" s="2" t="s">
        <v>6890</v>
      </c>
      <c r="F895" s="2">
        <v>1</v>
      </c>
      <c r="G895" s="2"/>
      <c r="H895" s="1" t="s">
        <v>6885</v>
      </c>
      <c r="I895" s="2" t="s">
        <v>6895</v>
      </c>
    </row>
    <row r="896" spans="1:9" x14ac:dyDescent="0.35">
      <c r="A896" s="1" t="s">
        <v>3311</v>
      </c>
      <c r="B896" s="1" t="s">
        <v>3311</v>
      </c>
      <c r="C896" s="1" t="s">
        <v>3312</v>
      </c>
      <c r="D896" s="1" t="s">
        <v>3313</v>
      </c>
      <c r="E896" s="2" t="s">
        <v>6890</v>
      </c>
      <c r="F896" s="2">
        <v>1</v>
      </c>
      <c r="G896" s="2"/>
      <c r="H896" s="1" t="s">
        <v>6885</v>
      </c>
      <c r="I896" s="2" t="s">
        <v>6895</v>
      </c>
    </row>
    <row r="897" spans="1:9" x14ac:dyDescent="0.35">
      <c r="A897" s="1" t="s">
        <v>3314</v>
      </c>
      <c r="B897" s="1" t="s">
        <v>3314</v>
      </c>
      <c r="C897" s="1" t="s">
        <v>3315</v>
      </c>
      <c r="D897" s="1" t="s">
        <v>3316</v>
      </c>
      <c r="E897" s="2" t="s">
        <v>6890</v>
      </c>
      <c r="F897" s="2">
        <v>1</v>
      </c>
      <c r="G897" s="2"/>
      <c r="H897" s="1" t="s">
        <v>6885</v>
      </c>
      <c r="I897" s="2" t="s">
        <v>6895</v>
      </c>
    </row>
    <row r="898" spans="1:9" x14ac:dyDescent="0.35">
      <c r="A898" s="1" t="s">
        <v>3314</v>
      </c>
      <c r="B898" s="1" t="s">
        <v>3317</v>
      </c>
      <c r="C898" s="1" t="s">
        <v>3318</v>
      </c>
      <c r="D898" s="1" t="s">
        <v>3319</v>
      </c>
      <c r="E898" s="2" t="s">
        <v>6890</v>
      </c>
      <c r="F898" s="2">
        <v>1</v>
      </c>
      <c r="G898" s="2"/>
      <c r="H898" s="1" t="s">
        <v>6885</v>
      </c>
      <c r="I898" s="2" t="s">
        <v>6895</v>
      </c>
    </row>
    <row r="899" spans="1:9" x14ac:dyDescent="0.35">
      <c r="A899" s="1" t="s">
        <v>3320</v>
      </c>
      <c r="B899" s="1" t="s">
        <v>3320</v>
      </c>
      <c r="C899" s="1" t="s">
        <v>3321</v>
      </c>
      <c r="D899" s="1" t="s">
        <v>3322</v>
      </c>
      <c r="E899" s="2" t="s">
        <v>6890</v>
      </c>
      <c r="F899" s="2">
        <v>1</v>
      </c>
      <c r="G899" s="2"/>
      <c r="I899" s="6" t="s">
        <v>6896</v>
      </c>
    </row>
    <row r="900" spans="1:9" x14ac:dyDescent="0.35">
      <c r="A900" s="1" t="s">
        <v>1001</v>
      </c>
      <c r="B900" s="1" t="s">
        <v>1001</v>
      </c>
      <c r="C900" s="1" t="s">
        <v>1002</v>
      </c>
      <c r="D900" s="1" t="s">
        <v>3323</v>
      </c>
      <c r="E900" s="2" t="s">
        <v>6890</v>
      </c>
      <c r="F900" s="2">
        <v>0.99952763344355222</v>
      </c>
      <c r="G900" s="2">
        <f t="shared" ref="G900:G959" si="14">100%-F900</f>
        <v>4.7236655644777858E-4</v>
      </c>
      <c r="H900" s="1" t="s">
        <v>6885</v>
      </c>
      <c r="I900" s="2" t="s">
        <v>6895</v>
      </c>
    </row>
    <row r="901" spans="1:9" x14ac:dyDescent="0.35">
      <c r="A901" s="1" t="s">
        <v>2552</v>
      </c>
      <c r="B901" s="1" t="s">
        <v>2553</v>
      </c>
      <c r="C901" s="1" t="s">
        <v>2554</v>
      </c>
      <c r="D901" s="1" t="s">
        <v>3324</v>
      </c>
      <c r="E901" s="2" t="s">
        <v>6890</v>
      </c>
      <c r="F901" s="2">
        <v>1</v>
      </c>
      <c r="G901" s="2"/>
      <c r="H901" s="1" t="s">
        <v>6885</v>
      </c>
      <c r="I901" s="2" t="s">
        <v>6895</v>
      </c>
    </row>
    <row r="902" spans="1:9" x14ac:dyDescent="0.35">
      <c r="A902" s="1" t="s">
        <v>3325</v>
      </c>
      <c r="B902" s="1" t="s">
        <v>3328</v>
      </c>
      <c r="C902" s="1" t="s">
        <v>3329</v>
      </c>
      <c r="D902" s="1" t="s">
        <v>3330</v>
      </c>
      <c r="E902" s="2" t="s">
        <v>6890</v>
      </c>
      <c r="F902" s="2">
        <v>1</v>
      </c>
      <c r="G902" s="2"/>
      <c r="I902" s="6" t="s">
        <v>6896</v>
      </c>
    </row>
    <row r="903" spans="1:9" x14ac:dyDescent="0.35">
      <c r="A903" s="1" t="s">
        <v>3325</v>
      </c>
      <c r="B903" s="1" t="s">
        <v>3326</v>
      </c>
      <c r="C903" s="1" t="s">
        <v>3327</v>
      </c>
      <c r="D903" s="1" t="s">
        <v>3331</v>
      </c>
      <c r="E903" s="2" t="s">
        <v>6890</v>
      </c>
      <c r="F903" s="2">
        <v>1</v>
      </c>
      <c r="G903" s="2"/>
      <c r="I903" s="6" t="s">
        <v>6896</v>
      </c>
    </row>
    <row r="904" spans="1:9" x14ac:dyDescent="0.35">
      <c r="A904" s="1" t="s">
        <v>271</v>
      </c>
      <c r="B904" s="1" t="s">
        <v>3332</v>
      </c>
      <c r="C904" s="1" t="s">
        <v>3333</v>
      </c>
      <c r="D904" s="1" t="s">
        <v>3334</v>
      </c>
      <c r="E904" s="2" t="s">
        <v>6890</v>
      </c>
      <c r="F904" s="2">
        <v>1</v>
      </c>
      <c r="G904" s="2"/>
      <c r="I904" s="6" t="s">
        <v>6896</v>
      </c>
    </row>
    <row r="905" spans="1:9" x14ac:dyDescent="0.35">
      <c r="A905" s="1" t="s">
        <v>271</v>
      </c>
      <c r="B905" s="1" t="s">
        <v>3335</v>
      </c>
      <c r="C905" s="1" t="s">
        <v>3336</v>
      </c>
      <c r="D905" s="1" t="s">
        <v>3337</v>
      </c>
      <c r="E905" s="2" t="s">
        <v>6890</v>
      </c>
      <c r="F905" s="2">
        <v>1</v>
      </c>
      <c r="G905" s="2"/>
      <c r="H905" s="1" t="s">
        <v>6885</v>
      </c>
      <c r="I905" s="2" t="s">
        <v>6895</v>
      </c>
    </row>
    <row r="906" spans="1:9" x14ac:dyDescent="0.35">
      <c r="A906" s="1" t="s">
        <v>3338</v>
      </c>
      <c r="B906" s="1" t="s">
        <v>3338</v>
      </c>
      <c r="C906" s="1" t="s">
        <v>3339</v>
      </c>
      <c r="D906" s="1" t="s">
        <v>3340</v>
      </c>
      <c r="E906" s="2" t="s">
        <v>6890</v>
      </c>
      <c r="F906" s="2">
        <v>1</v>
      </c>
      <c r="G906" s="2"/>
      <c r="H906" s="1" t="s">
        <v>6885</v>
      </c>
      <c r="I906" s="2" t="s">
        <v>6895</v>
      </c>
    </row>
    <row r="907" spans="1:9" x14ac:dyDescent="0.35">
      <c r="A907" s="1" t="s">
        <v>3341</v>
      </c>
      <c r="B907" s="1" t="s">
        <v>3341</v>
      </c>
      <c r="C907" s="1" t="s">
        <v>3342</v>
      </c>
      <c r="D907" s="1" t="s">
        <v>3343</v>
      </c>
      <c r="E907" s="2" t="s">
        <v>6890</v>
      </c>
      <c r="F907" s="2">
        <v>1</v>
      </c>
      <c r="G907" s="2"/>
      <c r="I907" s="6" t="s">
        <v>6896</v>
      </c>
    </row>
    <row r="908" spans="1:9" x14ac:dyDescent="0.35">
      <c r="A908" s="1" t="s">
        <v>3344</v>
      </c>
      <c r="B908" s="1" t="s">
        <v>3344</v>
      </c>
      <c r="C908" s="1" t="s">
        <v>3345</v>
      </c>
      <c r="D908" s="1" t="s">
        <v>3346</v>
      </c>
      <c r="E908" s="2" t="s">
        <v>6890</v>
      </c>
      <c r="F908" s="2">
        <v>1</v>
      </c>
      <c r="G908" s="2"/>
      <c r="H908" s="1" t="s">
        <v>6885</v>
      </c>
      <c r="I908" s="2" t="s">
        <v>6895</v>
      </c>
    </row>
    <row r="909" spans="1:9" x14ac:dyDescent="0.35">
      <c r="A909" s="1" t="s">
        <v>2214</v>
      </c>
      <c r="B909" s="1" t="s">
        <v>3347</v>
      </c>
      <c r="C909" s="1" t="s">
        <v>3348</v>
      </c>
      <c r="D909" s="1" t="s">
        <v>3349</v>
      </c>
      <c r="E909" s="2" t="s">
        <v>6890</v>
      </c>
      <c r="F909" s="2">
        <v>1</v>
      </c>
      <c r="G909" s="2"/>
      <c r="I909" s="6" t="s">
        <v>6896</v>
      </c>
    </row>
    <row r="910" spans="1:9" x14ac:dyDescent="0.35">
      <c r="A910" s="1" t="s">
        <v>3350</v>
      </c>
      <c r="B910" s="1" t="s">
        <v>3351</v>
      </c>
      <c r="C910" s="1" t="s">
        <v>3352</v>
      </c>
      <c r="D910" s="1" t="s">
        <v>3353</v>
      </c>
      <c r="E910" s="2" t="s">
        <v>6890</v>
      </c>
      <c r="F910" s="2">
        <v>1</v>
      </c>
      <c r="G910" s="2"/>
      <c r="H910" s="1" t="s">
        <v>6885</v>
      </c>
      <c r="I910" s="2" t="s">
        <v>6895</v>
      </c>
    </row>
    <row r="911" spans="1:9" x14ac:dyDescent="0.35">
      <c r="A911" s="1" t="s">
        <v>3356</v>
      </c>
      <c r="B911" s="1" t="s">
        <v>3357</v>
      </c>
      <c r="C911" s="1" t="s">
        <v>3358</v>
      </c>
      <c r="D911" s="1" t="s">
        <v>3359</v>
      </c>
      <c r="E911" s="2" t="s">
        <v>6890</v>
      </c>
      <c r="F911" s="2">
        <v>1</v>
      </c>
      <c r="G911" s="2"/>
      <c r="I911" s="6" t="s">
        <v>6896</v>
      </c>
    </row>
    <row r="912" spans="1:9" x14ac:dyDescent="0.35">
      <c r="A912" s="1" t="s">
        <v>3360</v>
      </c>
      <c r="B912" s="1" t="s">
        <v>3361</v>
      </c>
      <c r="C912" s="1" t="s">
        <v>3362</v>
      </c>
      <c r="D912" s="1" t="s">
        <v>3363</v>
      </c>
      <c r="E912" s="2" t="s">
        <v>6890</v>
      </c>
      <c r="F912" s="2">
        <v>1</v>
      </c>
      <c r="G912" s="2"/>
      <c r="I912" s="6" t="s">
        <v>6896</v>
      </c>
    </row>
    <row r="913" spans="1:9" x14ac:dyDescent="0.35">
      <c r="A913" s="1" t="s">
        <v>3367</v>
      </c>
      <c r="B913" s="1" t="s">
        <v>3368</v>
      </c>
      <c r="C913" s="1" t="s">
        <v>3369</v>
      </c>
      <c r="D913" s="1" t="s">
        <v>3370</v>
      </c>
      <c r="E913" s="2" t="s">
        <v>6890</v>
      </c>
      <c r="F913" s="2">
        <v>1</v>
      </c>
      <c r="G913" s="2"/>
      <c r="I913" s="6" t="s">
        <v>6896</v>
      </c>
    </row>
    <row r="914" spans="1:9" x14ac:dyDescent="0.35">
      <c r="A914" s="1" t="s">
        <v>3371</v>
      </c>
      <c r="B914" s="1" t="s">
        <v>3371</v>
      </c>
      <c r="C914" s="1" t="s">
        <v>3372</v>
      </c>
      <c r="D914" s="1" t="s">
        <v>3373</v>
      </c>
      <c r="E914" s="2" t="s">
        <v>6890</v>
      </c>
      <c r="F914" s="2">
        <v>1</v>
      </c>
      <c r="G914" s="2"/>
      <c r="I914" s="6" t="s">
        <v>6896</v>
      </c>
    </row>
    <row r="915" spans="1:9" x14ac:dyDescent="0.35">
      <c r="A915" s="1" t="s">
        <v>3374</v>
      </c>
      <c r="B915" s="1" t="s">
        <v>3377</v>
      </c>
      <c r="C915" s="1" t="s">
        <v>3378</v>
      </c>
      <c r="D915" s="1" t="s">
        <v>3379</v>
      </c>
      <c r="E915" s="2" t="s">
        <v>6890</v>
      </c>
      <c r="F915" s="2">
        <v>1</v>
      </c>
      <c r="G915" s="2"/>
      <c r="I915" s="6" t="s">
        <v>6896</v>
      </c>
    </row>
    <row r="916" spans="1:9" x14ac:dyDescent="0.35">
      <c r="A916" s="1" t="s">
        <v>3374</v>
      </c>
      <c r="B916" s="1" t="s">
        <v>3375</v>
      </c>
      <c r="C916" s="1" t="s">
        <v>3376</v>
      </c>
      <c r="D916" s="1" t="s">
        <v>3380</v>
      </c>
      <c r="E916" s="2" t="s">
        <v>6890</v>
      </c>
      <c r="F916" s="2">
        <v>1</v>
      </c>
      <c r="G916" s="2"/>
      <c r="H916" s="1" t="s">
        <v>6885</v>
      </c>
      <c r="I916" s="2" t="s">
        <v>6895</v>
      </c>
    </row>
    <row r="917" spans="1:9" x14ac:dyDescent="0.35">
      <c r="A917" s="1" t="s">
        <v>3383</v>
      </c>
      <c r="B917" s="1" t="s">
        <v>3383</v>
      </c>
      <c r="C917" s="1" t="s">
        <v>3384</v>
      </c>
      <c r="D917" s="1" t="s">
        <v>3385</v>
      </c>
      <c r="E917" s="2" t="s">
        <v>6890</v>
      </c>
      <c r="F917" s="2">
        <v>0.8214285714285714</v>
      </c>
      <c r="G917" s="2">
        <f t="shared" si="14"/>
        <v>0.1785714285714286</v>
      </c>
      <c r="I917" s="6" t="s">
        <v>6896</v>
      </c>
    </row>
    <row r="918" spans="1:9" x14ac:dyDescent="0.35">
      <c r="A918" s="1" t="s">
        <v>3386</v>
      </c>
      <c r="B918" s="1" t="s">
        <v>3386</v>
      </c>
      <c r="C918" s="1" t="s">
        <v>3387</v>
      </c>
      <c r="D918" s="1" t="s">
        <v>3388</v>
      </c>
      <c r="E918" s="2" t="s">
        <v>6890</v>
      </c>
      <c r="F918" s="2">
        <v>1</v>
      </c>
      <c r="G918" s="2"/>
      <c r="H918" s="1" t="s">
        <v>6885</v>
      </c>
      <c r="I918" s="2" t="s">
        <v>6895</v>
      </c>
    </row>
    <row r="919" spans="1:9" x14ac:dyDescent="0.35">
      <c r="A919" s="1" t="s">
        <v>112</v>
      </c>
      <c r="B919" s="1" t="s">
        <v>3389</v>
      </c>
      <c r="C919" s="1" t="s">
        <v>3390</v>
      </c>
      <c r="D919" s="1" t="s">
        <v>3391</v>
      </c>
      <c r="E919" s="2" t="s">
        <v>6890</v>
      </c>
      <c r="F919" s="2">
        <v>1</v>
      </c>
      <c r="G919" s="2"/>
      <c r="I919" s="6" t="s">
        <v>6896</v>
      </c>
    </row>
    <row r="920" spans="1:9" x14ac:dyDescent="0.35">
      <c r="A920" s="1" t="s">
        <v>3392</v>
      </c>
      <c r="B920" s="1" t="s">
        <v>3392</v>
      </c>
      <c r="C920" s="1" t="s">
        <v>3393</v>
      </c>
      <c r="D920" s="1" t="s">
        <v>3394</v>
      </c>
      <c r="E920" s="2" t="s">
        <v>6890</v>
      </c>
      <c r="F920" s="2">
        <v>1</v>
      </c>
      <c r="G920" s="2"/>
      <c r="I920" s="6" t="s">
        <v>6896</v>
      </c>
    </row>
    <row r="921" spans="1:9" x14ac:dyDescent="0.35">
      <c r="A921" s="1" t="s">
        <v>3395</v>
      </c>
      <c r="B921" s="1" t="s">
        <v>3395</v>
      </c>
      <c r="C921" s="1" t="s">
        <v>3396</v>
      </c>
      <c r="D921" s="1" t="s">
        <v>3397</v>
      </c>
      <c r="E921" s="2" t="s">
        <v>6890</v>
      </c>
      <c r="F921" s="2">
        <v>0.88461538461538458</v>
      </c>
      <c r="G921" s="2">
        <f t="shared" si="14"/>
        <v>0.11538461538461542</v>
      </c>
      <c r="I921" s="6" t="s">
        <v>6896</v>
      </c>
    </row>
    <row r="922" spans="1:9" x14ac:dyDescent="0.35">
      <c r="A922" s="1" t="s">
        <v>3398</v>
      </c>
      <c r="B922" s="1" t="s">
        <v>3398</v>
      </c>
      <c r="C922" s="1" t="s">
        <v>3399</v>
      </c>
      <c r="D922" s="1" t="s">
        <v>3400</v>
      </c>
      <c r="E922" s="2" t="s">
        <v>6890</v>
      </c>
      <c r="F922" s="2">
        <v>1</v>
      </c>
      <c r="G922" s="2"/>
      <c r="I922" s="6" t="s">
        <v>6896</v>
      </c>
    </row>
    <row r="923" spans="1:9" x14ac:dyDescent="0.35">
      <c r="A923" s="1" t="s">
        <v>3401</v>
      </c>
      <c r="B923" s="1" t="s">
        <v>3402</v>
      </c>
      <c r="C923" s="1" t="s">
        <v>3403</v>
      </c>
      <c r="D923" s="1" t="s">
        <v>3404</v>
      </c>
      <c r="E923" s="2" t="s">
        <v>6890</v>
      </c>
      <c r="F923" s="2">
        <v>1</v>
      </c>
      <c r="G923" s="2"/>
      <c r="I923" s="6" t="s">
        <v>6896</v>
      </c>
    </row>
    <row r="924" spans="1:9" x14ac:dyDescent="0.35">
      <c r="A924" s="1" t="s">
        <v>3381</v>
      </c>
      <c r="B924" s="1" t="s">
        <v>3381</v>
      </c>
      <c r="C924" s="1" t="s">
        <v>3382</v>
      </c>
      <c r="D924" s="1" t="s">
        <v>3405</v>
      </c>
      <c r="E924" s="2" t="s">
        <v>6890</v>
      </c>
      <c r="F924" s="2">
        <v>1</v>
      </c>
      <c r="G924" s="2"/>
      <c r="I924" s="6" t="s">
        <v>6896</v>
      </c>
    </row>
    <row r="925" spans="1:9" x14ac:dyDescent="0.35">
      <c r="A925" s="1" t="s">
        <v>3409</v>
      </c>
      <c r="B925" s="1" t="s">
        <v>3409</v>
      </c>
      <c r="C925" s="1" t="s">
        <v>3410</v>
      </c>
      <c r="D925" s="1" t="s">
        <v>3411</v>
      </c>
      <c r="E925" s="2" t="s">
        <v>6890</v>
      </c>
      <c r="F925" s="2">
        <v>1</v>
      </c>
      <c r="G925" s="2"/>
      <c r="I925" s="6" t="s">
        <v>6896</v>
      </c>
    </row>
    <row r="926" spans="1:9" x14ac:dyDescent="0.35">
      <c r="A926" s="1" t="s">
        <v>3406</v>
      </c>
      <c r="B926" s="1" t="s">
        <v>3407</v>
      </c>
      <c r="C926" s="1" t="s">
        <v>3408</v>
      </c>
      <c r="D926" s="1" t="s">
        <v>3412</v>
      </c>
      <c r="E926" s="2" t="s">
        <v>6890</v>
      </c>
      <c r="F926" s="2">
        <v>1</v>
      </c>
      <c r="G926" s="2"/>
      <c r="H926" s="1" t="s">
        <v>6885</v>
      </c>
      <c r="I926" s="2" t="s">
        <v>6895</v>
      </c>
    </row>
    <row r="927" spans="1:9" x14ac:dyDescent="0.35">
      <c r="A927" s="1" t="s">
        <v>3415</v>
      </c>
      <c r="B927" s="1" t="s">
        <v>3415</v>
      </c>
      <c r="C927" s="1" t="s">
        <v>3416</v>
      </c>
      <c r="D927" s="1" t="s">
        <v>3417</v>
      </c>
      <c r="E927" s="2" t="s">
        <v>6890</v>
      </c>
      <c r="F927" s="2">
        <v>1</v>
      </c>
      <c r="G927" s="2"/>
      <c r="H927" s="1" t="s">
        <v>6885</v>
      </c>
      <c r="I927" s="2" t="s">
        <v>6895</v>
      </c>
    </row>
    <row r="928" spans="1:9" x14ac:dyDescent="0.35">
      <c r="A928" s="1" t="s">
        <v>3418</v>
      </c>
      <c r="B928" s="1" t="s">
        <v>3418</v>
      </c>
      <c r="C928" s="1" t="s">
        <v>3419</v>
      </c>
      <c r="D928" s="1" t="s">
        <v>3420</v>
      </c>
      <c r="E928" s="2" t="s">
        <v>6890</v>
      </c>
      <c r="F928" s="2">
        <v>1</v>
      </c>
      <c r="G928" s="2"/>
      <c r="H928" s="1" t="s">
        <v>6885</v>
      </c>
      <c r="I928" s="2" t="s">
        <v>6895</v>
      </c>
    </row>
    <row r="929" spans="1:9" x14ac:dyDescent="0.35">
      <c r="A929" s="1" t="s">
        <v>3421</v>
      </c>
      <c r="B929" s="1" t="s">
        <v>3422</v>
      </c>
      <c r="C929" s="1" t="s">
        <v>3423</v>
      </c>
      <c r="D929" s="1" t="s">
        <v>3424</v>
      </c>
      <c r="E929" s="2" t="s">
        <v>6890</v>
      </c>
      <c r="F929" s="2">
        <v>1</v>
      </c>
      <c r="G929" s="2"/>
      <c r="H929" s="1" t="s">
        <v>6885</v>
      </c>
      <c r="I929" s="2" t="s">
        <v>6895</v>
      </c>
    </row>
    <row r="930" spans="1:9" x14ac:dyDescent="0.35">
      <c r="A930" s="1" t="s">
        <v>3425</v>
      </c>
      <c r="B930" s="1" t="s">
        <v>3426</v>
      </c>
      <c r="C930" s="1" t="s">
        <v>3427</v>
      </c>
      <c r="D930" s="1" t="s">
        <v>3428</v>
      </c>
      <c r="E930" s="2" t="s">
        <v>6890</v>
      </c>
      <c r="F930" s="2">
        <v>1</v>
      </c>
      <c r="G930" s="2"/>
      <c r="I930" s="6" t="s">
        <v>6896</v>
      </c>
    </row>
    <row r="931" spans="1:9" x14ac:dyDescent="0.35">
      <c r="A931" s="1" t="s">
        <v>3429</v>
      </c>
      <c r="B931" s="1" t="s">
        <v>3430</v>
      </c>
      <c r="C931" s="1" t="s">
        <v>3431</v>
      </c>
      <c r="D931" s="1" t="s">
        <v>3432</v>
      </c>
      <c r="E931" s="2" t="s">
        <v>6890</v>
      </c>
      <c r="F931" s="2">
        <v>1</v>
      </c>
      <c r="G931" s="2"/>
      <c r="I931" s="6" t="s">
        <v>6896</v>
      </c>
    </row>
    <row r="932" spans="1:9" x14ac:dyDescent="0.35">
      <c r="A932" s="1" t="s">
        <v>3433</v>
      </c>
      <c r="B932" s="1" t="s">
        <v>3435</v>
      </c>
      <c r="C932" s="1" t="s">
        <v>3436</v>
      </c>
      <c r="D932" s="1" t="s">
        <v>3437</v>
      </c>
      <c r="E932" s="2" t="s">
        <v>6890</v>
      </c>
      <c r="F932" s="2">
        <v>1</v>
      </c>
      <c r="G932" s="2"/>
      <c r="I932" s="6" t="s">
        <v>6896</v>
      </c>
    </row>
    <row r="933" spans="1:9" x14ac:dyDescent="0.35">
      <c r="A933" s="1" t="s">
        <v>3433</v>
      </c>
      <c r="B933" s="1" t="s">
        <v>3433</v>
      </c>
      <c r="C933" s="1" t="s">
        <v>3434</v>
      </c>
      <c r="D933" s="1" t="s">
        <v>3438</v>
      </c>
      <c r="E933" s="2" t="s">
        <v>6890</v>
      </c>
      <c r="F933" s="2">
        <v>0.9974604966139955</v>
      </c>
      <c r="G933" s="2">
        <f t="shared" si="14"/>
        <v>2.5395033860045046E-3</v>
      </c>
      <c r="H933" s="1" t="s">
        <v>6885</v>
      </c>
      <c r="I933" s="2" t="s">
        <v>6895</v>
      </c>
    </row>
    <row r="934" spans="1:9" x14ac:dyDescent="0.35">
      <c r="A934" s="1" t="s">
        <v>3439</v>
      </c>
      <c r="B934" s="1" t="s">
        <v>3440</v>
      </c>
      <c r="C934" s="1" t="s">
        <v>3441</v>
      </c>
      <c r="D934" s="1" t="s">
        <v>3442</v>
      </c>
      <c r="E934" s="2" t="s">
        <v>6890</v>
      </c>
      <c r="F934" s="2">
        <v>1</v>
      </c>
      <c r="G934" s="2"/>
      <c r="I934" s="6" t="s">
        <v>6896</v>
      </c>
    </row>
    <row r="935" spans="1:9" x14ac:dyDescent="0.35">
      <c r="A935" s="1" t="s">
        <v>3443</v>
      </c>
      <c r="B935" s="1" t="s">
        <v>3443</v>
      </c>
      <c r="C935" s="1" t="s">
        <v>3444</v>
      </c>
      <c r="D935" s="1" t="s">
        <v>3445</v>
      </c>
      <c r="E935" s="2" t="s">
        <v>6890</v>
      </c>
      <c r="F935" s="2">
        <v>1</v>
      </c>
      <c r="G935" s="2"/>
      <c r="I935" s="6" t="s">
        <v>6896</v>
      </c>
    </row>
    <row r="936" spans="1:9" x14ac:dyDescent="0.35">
      <c r="A936" s="1" t="s">
        <v>3446</v>
      </c>
      <c r="B936" s="1" t="s">
        <v>3446</v>
      </c>
      <c r="C936" s="1" t="s">
        <v>3447</v>
      </c>
      <c r="D936" s="1" t="s">
        <v>3448</v>
      </c>
      <c r="E936" s="2" t="s">
        <v>6890</v>
      </c>
      <c r="F936" s="2">
        <v>1</v>
      </c>
      <c r="G936" s="2"/>
      <c r="H936" s="1" t="s">
        <v>6885</v>
      </c>
      <c r="I936" s="2" t="s">
        <v>6895</v>
      </c>
    </row>
    <row r="937" spans="1:9" x14ac:dyDescent="0.35">
      <c r="A937" s="1" t="s">
        <v>3452</v>
      </c>
      <c r="B937" s="1" t="s">
        <v>3453</v>
      </c>
      <c r="C937" s="1" t="s">
        <v>3454</v>
      </c>
      <c r="D937" s="1" t="s">
        <v>3455</v>
      </c>
      <c r="E937" s="2" t="s">
        <v>6890</v>
      </c>
      <c r="F937" s="2">
        <v>1</v>
      </c>
      <c r="G937" s="2"/>
      <c r="I937" s="6" t="s">
        <v>6896</v>
      </c>
    </row>
    <row r="938" spans="1:9" x14ac:dyDescent="0.35">
      <c r="A938" s="1" t="s">
        <v>3449</v>
      </c>
      <c r="B938" s="1" t="s">
        <v>3450</v>
      </c>
      <c r="C938" s="1" t="s">
        <v>3451</v>
      </c>
      <c r="D938" s="1" t="s">
        <v>3456</v>
      </c>
      <c r="E938" s="2" t="s">
        <v>6890</v>
      </c>
      <c r="F938" s="2">
        <v>0.99823321554770317</v>
      </c>
      <c r="G938" s="2">
        <f t="shared" si="14"/>
        <v>1.7667844522968323E-3</v>
      </c>
      <c r="I938" s="6" t="s">
        <v>6896</v>
      </c>
    </row>
    <row r="939" spans="1:9" x14ac:dyDescent="0.35">
      <c r="A939" s="1" t="s">
        <v>3459</v>
      </c>
      <c r="B939" s="1" t="s">
        <v>3459</v>
      </c>
      <c r="C939" s="1" t="s">
        <v>3460</v>
      </c>
      <c r="D939" s="1" t="s">
        <v>3461</v>
      </c>
      <c r="E939" s="2" t="s">
        <v>6890</v>
      </c>
      <c r="F939" s="2">
        <v>1</v>
      </c>
      <c r="G939" s="2"/>
      <c r="I939" s="6" t="s">
        <v>6896</v>
      </c>
    </row>
    <row r="940" spans="1:9" x14ac:dyDescent="0.35">
      <c r="A940" s="1" t="s">
        <v>3457</v>
      </c>
      <c r="B940" s="1" t="s">
        <v>3457</v>
      </c>
      <c r="C940" s="1" t="s">
        <v>3458</v>
      </c>
      <c r="D940" s="1" t="s">
        <v>3462</v>
      </c>
      <c r="E940" s="2" t="s">
        <v>6890</v>
      </c>
      <c r="F940" s="2">
        <v>1</v>
      </c>
      <c r="G940" s="2"/>
      <c r="I940" s="6" t="s">
        <v>6896</v>
      </c>
    </row>
    <row r="941" spans="1:9" x14ac:dyDescent="0.35">
      <c r="A941" s="1" t="s">
        <v>3465</v>
      </c>
      <c r="B941" s="1" t="s">
        <v>3466</v>
      </c>
      <c r="C941" s="1" t="s">
        <v>3467</v>
      </c>
      <c r="D941" s="1" t="s">
        <v>3468</v>
      </c>
      <c r="E941" s="2" t="s">
        <v>6890</v>
      </c>
      <c r="F941" s="2">
        <v>1</v>
      </c>
      <c r="G941" s="2"/>
      <c r="I941" s="6" t="s">
        <v>6896</v>
      </c>
    </row>
    <row r="942" spans="1:9" x14ac:dyDescent="0.35">
      <c r="A942" s="1" t="s">
        <v>3463</v>
      </c>
      <c r="B942" s="1" t="s">
        <v>3463</v>
      </c>
      <c r="C942" s="1" t="s">
        <v>3464</v>
      </c>
      <c r="D942" s="1" t="s">
        <v>3469</v>
      </c>
      <c r="E942" s="2" t="s">
        <v>6890</v>
      </c>
      <c r="F942" s="2">
        <v>1</v>
      </c>
      <c r="G942" s="2"/>
      <c r="H942" s="1" t="s">
        <v>6885</v>
      </c>
      <c r="I942" s="2" t="s">
        <v>6895</v>
      </c>
    </row>
    <row r="943" spans="1:9" x14ac:dyDescent="0.35">
      <c r="A943" s="1" t="s">
        <v>3470</v>
      </c>
      <c r="B943" s="1" t="s">
        <v>3470</v>
      </c>
      <c r="C943" s="1" t="s">
        <v>3471</v>
      </c>
      <c r="D943" s="1" t="s">
        <v>3472</v>
      </c>
      <c r="E943" s="2" t="s">
        <v>6890</v>
      </c>
      <c r="F943" s="2">
        <v>1</v>
      </c>
      <c r="G943" s="2"/>
      <c r="H943" s="1" t="s">
        <v>6885</v>
      </c>
      <c r="I943" s="2" t="s">
        <v>6895</v>
      </c>
    </row>
    <row r="944" spans="1:9" x14ac:dyDescent="0.35">
      <c r="A944" s="1" t="s">
        <v>3473</v>
      </c>
      <c r="B944" s="1" t="s">
        <v>3474</v>
      </c>
      <c r="C944" s="1" t="s">
        <v>3475</v>
      </c>
      <c r="D944" s="1" t="s">
        <v>3476</v>
      </c>
      <c r="E944" s="2" t="s">
        <v>6890</v>
      </c>
      <c r="F944" s="2">
        <v>1</v>
      </c>
      <c r="G944" s="2"/>
      <c r="I944" s="6" t="s">
        <v>6896</v>
      </c>
    </row>
    <row r="945" spans="1:9" x14ac:dyDescent="0.35">
      <c r="A945" s="1" t="s">
        <v>3477</v>
      </c>
      <c r="B945" s="1" t="s">
        <v>3478</v>
      </c>
      <c r="C945" s="1" t="s">
        <v>3479</v>
      </c>
      <c r="D945" s="1" t="s">
        <v>3480</v>
      </c>
      <c r="E945" s="2" t="s">
        <v>6890</v>
      </c>
      <c r="F945" s="2">
        <v>1</v>
      </c>
      <c r="G945" s="2"/>
      <c r="H945" s="1" t="s">
        <v>6885</v>
      </c>
      <c r="I945" s="2" t="s">
        <v>6895</v>
      </c>
    </row>
    <row r="946" spans="1:9" x14ac:dyDescent="0.35">
      <c r="A946" s="1" t="s">
        <v>467</v>
      </c>
      <c r="B946" s="1" t="s">
        <v>3481</v>
      </c>
      <c r="C946" s="1" t="s">
        <v>3482</v>
      </c>
      <c r="D946" s="1" t="s">
        <v>3483</v>
      </c>
      <c r="E946" s="2" t="s">
        <v>6890</v>
      </c>
      <c r="F946" s="2">
        <v>1</v>
      </c>
      <c r="G946" s="2"/>
      <c r="H946" s="1" t="s">
        <v>6885</v>
      </c>
      <c r="I946" s="2" t="s">
        <v>6895</v>
      </c>
    </row>
    <row r="947" spans="1:9" x14ac:dyDescent="0.35">
      <c r="A947" s="1" t="s">
        <v>3484</v>
      </c>
      <c r="B947" s="1" t="s">
        <v>3484</v>
      </c>
      <c r="C947" s="1" t="s">
        <v>3485</v>
      </c>
      <c r="D947" s="1" t="s">
        <v>3486</v>
      </c>
      <c r="E947" s="2" t="s">
        <v>6890</v>
      </c>
      <c r="F947" s="2">
        <v>0.99551675318546484</v>
      </c>
      <c r="G947" s="2">
        <f t="shared" si="14"/>
        <v>4.4832468145351578E-3</v>
      </c>
      <c r="H947" s="1" t="s">
        <v>6885</v>
      </c>
      <c r="I947" s="2" t="s">
        <v>6895</v>
      </c>
    </row>
    <row r="948" spans="1:9" x14ac:dyDescent="0.35">
      <c r="A948" s="1" t="s">
        <v>3484</v>
      </c>
      <c r="B948" s="1" t="s">
        <v>3487</v>
      </c>
      <c r="C948" s="1" t="s">
        <v>3488</v>
      </c>
      <c r="D948" s="1" t="s">
        <v>3489</v>
      </c>
      <c r="E948" s="2" t="s">
        <v>6890</v>
      </c>
      <c r="F948" s="2">
        <v>1</v>
      </c>
      <c r="G948" s="2"/>
      <c r="I948" s="6" t="s">
        <v>6896</v>
      </c>
    </row>
    <row r="949" spans="1:9" x14ac:dyDescent="0.35">
      <c r="A949" s="1" t="s">
        <v>3490</v>
      </c>
      <c r="B949" s="1" t="s">
        <v>3490</v>
      </c>
      <c r="C949" s="1" t="s">
        <v>3491</v>
      </c>
      <c r="D949" s="1" t="s">
        <v>3492</v>
      </c>
      <c r="E949" s="2" t="s">
        <v>6890</v>
      </c>
      <c r="F949" s="2">
        <v>1</v>
      </c>
      <c r="G949" s="2"/>
      <c r="I949" s="6" t="s">
        <v>6896</v>
      </c>
    </row>
    <row r="950" spans="1:9" x14ac:dyDescent="0.35">
      <c r="A950" s="1" t="s">
        <v>3493</v>
      </c>
      <c r="B950" s="1" t="s">
        <v>3493</v>
      </c>
      <c r="C950" s="1" t="s">
        <v>3494</v>
      </c>
      <c r="D950" s="1" t="s">
        <v>3495</v>
      </c>
      <c r="E950" s="2" t="s">
        <v>6890</v>
      </c>
      <c r="F950" s="2">
        <v>1</v>
      </c>
      <c r="G950" s="2"/>
      <c r="H950" s="1" t="s">
        <v>6885</v>
      </c>
      <c r="I950" s="2" t="s">
        <v>6895</v>
      </c>
    </row>
    <row r="951" spans="1:9" x14ac:dyDescent="0.35">
      <c r="A951" s="1" t="s">
        <v>3496</v>
      </c>
      <c r="B951" s="1" t="s">
        <v>3496</v>
      </c>
      <c r="C951" s="1" t="s">
        <v>3497</v>
      </c>
      <c r="D951" s="1" t="s">
        <v>3498</v>
      </c>
      <c r="E951" s="2" t="s">
        <v>6890</v>
      </c>
      <c r="F951" s="2">
        <v>1</v>
      </c>
      <c r="G951" s="2"/>
      <c r="H951" s="1" t="s">
        <v>6885</v>
      </c>
      <c r="I951" s="2" t="s">
        <v>6895</v>
      </c>
    </row>
    <row r="952" spans="1:9" x14ac:dyDescent="0.35">
      <c r="A952" s="1" t="s">
        <v>413</v>
      </c>
      <c r="B952" s="1" t="s">
        <v>3499</v>
      </c>
      <c r="C952" s="1" t="s">
        <v>3500</v>
      </c>
      <c r="D952" s="1" t="s">
        <v>3501</v>
      </c>
      <c r="E952" s="2" t="s">
        <v>6890</v>
      </c>
      <c r="F952" s="2">
        <v>1</v>
      </c>
      <c r="G952" s="2"/>
      <c r="H952" s="1" t="s">
        <v>6885</v>
      </c>
      <c r="I952" s="2" t="s">
        <v>6895</v>
      </c>
    </row>
    <row r="953" spans="1:9" x14ac:dyDescent="0.35">
      <c r="A953" s="1" t="s">
        <v>413</v>
      </c>
      <c r="B953" s="1" t="s">
        <v>3502</v>
      </c>
      <c r="C953" s="1" t="s">
        <v>3503</v>
      </c>
      <c r="D953" s="1" t="s">
        <v>3504</v>
      </c>
      <c r="E953" s="2" t="s">
        <v>6890</v>
      </c>
      <c r="F953" s="2">
        <v>1</v>
      </c>
      <c r="G953" s="2"/>
      <c r="H953" s="1" t="s">
        <v>6885</v>
      </c>
      <c r="I953" s="2" t="s">
        <v>6895</v>
      </c>
    </row>
    <row r="954" spans="1:9" x14ac:dyDescent="0.35">
      <c r="A954" s="1" t="s">
        <v>413</v>
      </c>
      <c r="B954" s="1" t="s">
        <v>3505</v>
      </c>
      <c r="C954" s="1" t="s">
        <v>3506</v>
      </c>
      <c r="D954" s="1" t="s">
        <v>3507</v>
      </c>
      <c r="E954" s="2" t="s">
        <v>6890</v>
      </c>
      <c r="F954" s="2">
        <v>1</v>
      </c>
      <c r="G954" s="2"/>
      <c r="H954" s="1" t="s">
        <v>6885</v>
      </c>
      <c r="I954" s="2" t="s">
        <v>6895</v>
      </c>
    </row>
    <row r="955" spans="1:9" x14ac:dyDescent="0.35">
      <c r="A955" s="1" t="s">
        <v>413</v>
      </c>
      <c r="B955" s="1" t="s">
        <v>3508</v>
      </c>
      <c r="C955" s="1" t="s">
        <v>3509</v>
      </c>
      <c r="D955" s="1" t="s">
        <v>3510</v>
      </c>
      <c r="E955" s="2" t="s">
        <v>6890</v>
      </c>
      <c r="F955" s="2">
        <v>1</v>
      </c>
      <c r="G955" s="2"/>
      <c r="H955" s="1" t="s">
        <v>6885</v>
      </c>
      <c r="I955" s="2" t="s">
        <v>6895</v>
      </c>
    </row>
    <row r="956" spans="1:9" x14ac:dyDescent="0.35">
      <c r="A956" s="1" t="s">
        <v>413</v>
      </c>
      <c r="B956" s="1" t="s">
        <v>3511</v>
      </c>
      <c r="C956" s="1" t="s">
        <v>3512</v>
      </c>
      <c r="D956" s="1" t="s">
        <v>3513</v>
      </c>
      <c r="E956" s="2" t="s">
        <v>6890</v>
      </c>
      <c r="F956" s="2">
        <v>1</v>
      </c>
      <c r="G956" s="2"/>
      <c r="H956" s="1" t="s">
        <v>6885</v>
      </c>
      <c r="I956" s="2" t="s">
        <v>6895</v>
      </c>
    </row>
    <row r="957" spans="1:9" x14ac:dyDescent="0.35">
      <c r="A957" s="1" t="s">
        <v>3514</v>
      </c>
      <c r="B957" s="1" t="s">
        <v>3516</v>
      </c>
      <c r="C957" s="1" t="s">
        <v>3517</v>
      </c>
      <c r="D957" s="1" t="s">
        <v>3518</v>
      </c>
      <c r="E957" s="2" t="s">
        <v>6890</v>
      </c>
      <c r="F957" s="2">
        <v>1</v>
      </c>
      <c r="G957" s="2"/>
      <c r="I957" s="6" t="s">
        <v>6896</v>
      </c>
    </row>
    <row r="958" spans="1:9" x14ac:dyDescent="0.35">
      <c r="A958" s="1" t="s">
        <v>3514</v>
      </c>
      <c r="B958" s="1" t="s">
        <v>3514</v>
      </c>
      <c r="C958" s="1" t="s">
        <v>3515</v>
      </c>
      <c r="D958" s="1" t="s">
        <v>3519</v>
      </c>
      <c r="E958" s="2" t="s">
        <v>6890</v>
      </c>
      <c r="F958" s="2">
        <v>1</v>
      </c>
      <c r="G958" s="2"/>
      <c r="H958" s="1" t="s">
        <v>6885</v>
      </c>
      <c r="I958" s="2" t="s">
        <v>6895</v>
      </c>
    </row>
    <row r="959" spans="1:9" x14ac:dyDescent="0.35">
      <c r="A959" s="1" t="s">
        <v>3520</v>
      </c>
      <c r="B959" s="1" t="s">
        <v>3520</v>
      </c>
      <c r="C959" s="1" t="s">
        <v>3521</v>
      </c>
      <c r="D959" s="1" t="s">
        <v>3522</v>
      </c>
      <c r="E959" s="2" t="s">
        <v>6890</v>
      </c>
      <c r="F959" s="2">
        <v>0.99836448598130845</v>
      </c>
      <c r="G959" s="2">
        <f t="shared" si="14"/>
        <v>1.6355140186915529E-3</v>
      </c>
      <c r="H959" s="1" t="s">
        <v>6885</v>
      </c>
      <c r="I959" s="2" t="s">
        <v>6895</v>
      </c>
    </row>
    <row r="960" spans="1:9" x14ac:dyDescent="0.35">
      <c r="A960" s="1" t="s">
        <v>3523</v>
      </c>
      <c r="B960" s="1" t="s">
        <v>3523</v>
      </c>
      <c r="C960" s="1" t="s">
        <v>3524</v>
      </c>
      <c r="D960" s="1" t="s">
        <v>3525</v>
      </c>
      <c r="E960" s="2" t="s">
        <v>6890</v>
      </c>
      <c r="F960" s="2">
        <v>1</v>
      </c>
      <c r="G960" s="2"/>
      <c r="I960" s="6" t="s">
        <v>6896</v>
      </c>
    </row>
    <row r="961" spans="1:9" x14ac:dyDescent="0.35">
      <c r="A961" s="1" t="s">
        <v>1550</v>
      </c>
      <c r="B961" s="1" t="s">
        <v>1551</v>
      </c>
      <c r="C961" s="1" t="s">
        <v>1552</v>
      </c>
      <c r="D961" s="1" t="s">
        <v>3526</v>
      </c>
      <c r="E961" s="2" t="s">
        <v>6890</v>
      </c>
      <c r="F961" s="2">
        <v>1</v>
      </c>
      <c r="G961" s="2"/>
      <c r="I961" s="6" t="s">
        <v>6896</v>
      </c>
    </row>
    <row r="962" spans="1:9" x14ac:dyDescent="0.35">
      <c r="A962" s="1" t="s">
        <v>3527</v>
      </c>
      <c r="B962" s="1" t="s">
        <v>3528</v>
      </c>
      <c r="C962" s="1" t="s">
        <v>3529</v>
      </c>
      <c r="D962" s="1" t="s">
        <v>3530</v>
      </c>
      <c r="E962" s="2" t="s">
        <v>6890</v>
      </c>
      <c r="F962" s="2">
        <v>1</v>
      </c>
      <c r="G962" s="2"/>
      <c r="H962" s="1" t="s">
        <v>6885</v>
      </c>
      <c r="I962" s="2" t="s">
        <v>6895</v>
      </c>
    </row>
    <row r="963" spans="1:9" x14ac:dyDescent="0.35">
      <c r="A963" s="1" t="s">
        <v>3531</v>
      </c>
      <c r="B963" s="1" t="s">
        <v>3531</v>
      </c>
      <c r="C963" s="1" t="s">
        <v>3532</v>
      </c>
      <c r="D963" s="1" t="s">
        <v>3533</v>
      </c>
      <c r="E963" s="2" t="s">
        <v>6890</v>
      </c>
      <c r="F963" s="2">
        <v>1</v>
      </c>
      <c r="G963" s="2"/>
      <c r="H963" s="1" t="s">
        <v>6885</v>
      </c>
      <c r="I963" s="2" t="s">
        <v>6895</v>
      </c>
    </row>
    <row r="964" spans="1:9" x14ac:dyDescent="0.35">
      <c r="A964" s="1" t="s">
        <v>3534</v>
      </c>
      <c r="B964" s="1" t="s">
        <v>3535</v>
      </c>
      <c r="C964" s="1" t="s">
        <v>3536</v>
      </c>
      <c r="D964" s="1" t="s">
        <v>3537</v>
      </c>
      <c r="E964" s="2" t="s">
        <v>6890</v>
      </c>
      <c r="F964" s="2">
        <v>1</v>
      </c>
      <c r="G964" s="2"/>
      <c r="H964" s="1" t="s">
        <v>6885</v>
      </c>
      <c r="I964" s="2" t="s">
        <v>6895</v>
      </c>
    </row>
    <row r="965" spans="1:9" x14ac:dyDescent="0.35">
      <c r="A965" s="1" t="s">
        <v>3538</v>
      </c>
      <c r="B965" s="1" t="s">
        <v>3539</v>
      </c>
      <c r="C965" s="1" t="s">
        <v>3540</v>
      </c>
      <c r="D965" s="1" t="s">
        <v>3541</v>
      </c>
      <c r="E965" s="2" t="s">
        <v>6890</v>
      </c>
      <c r="F965" s="2">
        <v>0.99276741530262658</v>
      </c>
      <c r="G965" s="2">
        <f t="shared" ref="G965:G1027" si="15">100%-F965</f>
        <v>7.2325846973734231E-3</v>
      </c>
      <c r="H965" s="1" t="s">
        <v>6885</v>
      </c>
      <c r="I965" s="2" t="s">
        <v>6895</v>
      </c>
    </row>
    <row r="966" spans="1:9" x14ac:dyDescent="0.35">
      <c r="A966" s="1" t="s">
        <v>3542</v>
      </c>
      <c r="B966" s="1" t="s">
        <v>3543</v>
      </c>
      <c r="C966" s="1" t="s">
        <v>3544</v>
      </c>
      <c r="D966" s="1" t="s">
        <v>3545</v>
      </c>
      <c r="E966" s="2" t="s">
        <v>6890</v>
      </c>
      <c r="F966" s="2">
        <v>1</v>
      </c>
      <c r="G966" s="2"/>
      <c r="H966" s="1" t="s">
        <v>6885</v>
      </c>
      <c r="I966" s="2" t="s">
        <v>6895</v>
      </c>
    </row>
    <row r="967" spans="1:9" x14ac:dyDescent="0.35">
      <c r="A967" s="1" t="s">
        <v>3546</v>
      </c>
      <c r="B967" s="1" t="s">
        <v>3546</v>
      </c>
      <c r="C967" s="1" t="s">
        <v>3547</v>
      </c>
      <c r="D967" s="1" t="s">
        <v>3548</v>
      </c>
      <c r="E967" s="2" t="s">
        <v>6890</v>
      </c>
      <c r="F967" s="2">
        <v>1</v>
      </c>
      <c r="G967" s="2"/>
      <c r="H967" s="1" t="s">
        <v>6885</v>
      </c>
      <c r="I967" s="2" t="s">
        <v>6895</v>
      </c>
    </row>
    <row r="968" spans="1:9" x14ac:dyDescent="0.35">
      <c r="A968" s="1" t="s">
        <v>3549</v>
      </c>
      <c r="B968" s="1" t="s">
        <v>3550</v>
      </c>
      <c r="C968" s="1" t="s">
        <v>3551</v>
      </c>
      <c r="D968" s="1" t="s">
        <v>3552</v>
      </c>
      <c r="E968" s="2" t="s">
        <v>6890</v>
      </c>
      <c r="F968" s="2">
        <v>1</v>
      </c>
      <c r="G968" s="2"/>
      <c r="H968" s="1" t="s">
        <v>6885</v>
      </c>
      <c r="I968" s="2" t="s">
        <v>6895</v>
      </c>
    </row>
    <row r="969" spans="1:9" x14ac:dyDescent="0.35">
      <c r="A969" s="1" t="s">
        <v>1425</v>
      </c>
      <c r="B969" s="1" t="s">
        <v>3553</v>
      </c>
      <c r="C969" s="1" t="s">
        <v>3554</v>
      </c>
      <c r="D969" s="1" t="s">
        <v>3555</v>
      </c>
      <c r="E969" s="2" t="s">
        <v>6890</v>
      </c>
      <c r="F969" s="2">
        <v>0.99054820415879019</v>
      </c>
      <c r="G969" s="2">
        <f t="shared" si="15"/>
        <v>9.4517958412098091E-3</v>
      </c>
      <c r="H969" s="1" t="s">
        <v>6885</v>
      </c>
      <c r="I969" s="2" t="s">
        <v>6895</v>
      </c>
    </row>
    <row r="970" spans="1:9" x14ac:dyDescent="0.35">
      <c r="A970" s="1" t="s">
        <v>1425</v>
      </c>
      <c r="B970" s="1" t="s">
        <v>3556</v>
      </c>
      <c r="C970" s="1" t="s">
        <v>3557</v>
      </c>
      <c r="D970" s="1" t="s">
        <v>3558</v>
      </c>
      <c r="E970" s="2" t="s">
        <v>6890</v>
      </c>
      <c r="F970" s="2">
        <v>0.9984805318138652</v>
      </c>
      <c r="G970" s="2">
        <f t="shared" si="15"/>
        <v>1.5194681861347981E-3</v>
      </c>
      <c r="H970" s="1" t="s">
        <v>6885</v>
      </c>
      <c r="I970" s="2" t="s">
        <v>6895</v>
      </c>
    </row>
    <row r="971" spans="1:9" x14ac:dyDescent="0.35">
      <c r="A971" s="1" t="s">
        <v>1425</v>
      </c>
      <c r="B971" s="1" t="s">
        <v>1425</v>
      </c>
      <c r="C971" s="1" t="s">
        <v>3559</v>
      </c>
      <c r="D971" s="1" t="s">
        <v>3560</v>
      </c>
      <c r="E971" s="2" t="s">
        <v>6890</v>
      </c>
      <c r="F971" s="2">
        <v>0.99902493383479596</v>
      </c>
      <c r="G971" s="2">
        <f t="shared" si="15"/>
        <v>9.7506616520404155E-4</v>
      </c>
      <c r="H971" s="1" t="s">
        <v>6885</v>
      </c>
      <c r="I971" s="2" t="s">
        <v>6895</v>
      </c>
    </row>
    <row r="972" spans="1:9" x14ac:dyDescent="0.35">
      <c r="A972" s="1" t="s">
        <v>3561</v>
      </c>
      <c r="B972" s="1" t="s">
        <v>3562</v>
      </c>
      <c r="C972" s="1" t="s">
        <v>3563</v>
      </c>
      <c r="D972" s="1" t="s">
        <v>3564</v>
      </c>
      <c r="E972" s="2" t="s">
        <v>6890</v>
      </c>
      <c r="F972" s="2">
        <v>1</v>
      </c>
      <c r="G972" s="2"/>
      <c r="H972" s="1" t="s">
        <v>6885</v>
      </c>
      <c r="I972" s="2" t="s">
        <v>6895</v>
      </c>
    </row>
    <row r="973" spans="1:9" x14ac:dyDescent="0.35">
      <c r="A973" s="1" t="s">
        <v>1425</v>
      </c>
      <c r="B973" s="1" t="s">
        <v>3565</v>
      </c>
      <c r="C973" s="1" t="s">
        <v>3566</v>
      </c>
      <c r="D973" s="1" t="s">
        <v>3567</v>
      </c>
      <c r="E973" s="2" t="s">
        <v>6890</v>
      </c>
      <c r="F973" s="2">
        <v>1</v>
      </c>
      <c r="G973" s="2"/>
      <c r="I973" s="6" t="s">
        <v>6896</v>
      </c>
    </row>
    <row r="974" spans="1:9" x14ac:dyDescent="0.35">
      <c r="A974" s="1" t="s">
        <v>3568</v>
      </c>
      <c r="B974" s="1" t="s">
        <v>3568</v>
      </c>
      <c r="C974" s="1" t="s">
        <v>3569</v>
      </c>
      <c r="D974" s="1" t="s">
        <v>3570</v>
      </c>
      <c r="E974" s="2" t="s">
        <v>6890</v>
      </c>
      <c r="F974" s="2">
        <v>0.99741602067183466</v>
      </c>
      <c r="G974" s="2">
        <f t="shared" si="15"/>
        <v>2.5839793281653423E-3</v>
      </c>
      <c r="I974" s="6" t="s">
        <v>6896</v>
      </c>
    </row>
    <row r="975" spans="1:9" x14ac:dyDescent="0.35">
      <c r="A975" s="1" t="s">
        <v>3571</v>
      </c>
      <c r="B975" s="1" t="s">
        <v>3571</v>
      </c>
      <c r="C975" s="1" t="s">
        <v>3572</v>
      </c>
      <c r="D975" s="1" t="s">
        <v>3573</v>
      </c>
      <c r="E975" s="2" t="s">
        <v>6890</v>
      </c>
      <c r="F975" s="2">
        <v>1</v>
      </c>
      <c r="G975" s="2"/>
      <c r="I975" s="6" t="s">
        <v>6896</v>
      </c>
    </row>
    <row r="976" spans="1:9" x14ac:dyDescent="0.35">
      <c r="A976" s="1" t="s">
        <v>3574</v>
      </c>
      <c r="B976" s="1" t="s">
        <v>3574</v>
      </c>
      <c r="C976" s="1" t="s">
        <v>3575</v>
      </c>
      <c r="D976" s="1" t="s">
        <v>3576</v>
      </c>
      <c r="E976" s="2" t="s">
        <v>6890</v>
      </c>
      <c r="F976" s="2">
        <v>0.99067599067599066</v>
      </c>
      <c r="G976" s="2">
        <f t="shared" si="15"/>
        <v>9.3240093240093413E-3</v>
      </c>
      <c r="I976" s="6" t="s">
        <v>6896</v>
      </c>
    </row>
    <row r="977" spans="1:9" x14ac:dyDescent="0.35">
      <c r="A977" s="1" t="s">
        <v>3578</v>
      </c>
      <c r="B977" s="1" t="s">
        <v>3578</v>
      </c>
      <c r="C977" s="1" t="s">
        <v>3579</v>
      </c>
      <c r="D977" s="1" t="s">
        <v>3580</v>
      </c>
      <c r="E977" s="2" t="s">
        <v>6890</v>
      </c>
      <c r="F977" s="2">
        <v>1</v>
      </c>
      <c r="G977" s="2"/>
      <c r="I977" s="6" t="s">
        <v>6896</v>
      </c>
    </row>
    <row r="978" spans="1:9" x14ac:dyDescent="0.35">
      <c r="A978" s="1" t="s">
        <v>3577</v>
      </c>
      <c r="B978" s="1" t="s">
        <v>3581</v>
      </c>
      <c r="C978" s="1" t="s">
        <v>3582</v>
      </c>
      <c r="D978" s="1" t="s">
        <v>3583</v>
      </c>
      <c r="E978" s="2" t="s">
        <v>6890</v>
      </c>
      <c r="F978" s="2">
        <v>1</v>
      </c>
      <c r="G978" s="2"/>
      <c r="I978" s="6" t="s">
        <v>6896</v>
      </c>
    </row>
    <row r="979" spans="1:9" x14ac:dyDescent="0.35">
      <c r="A979" s="1" t="s">
        <v>3584</v>
      </c>
      <c r="B979" s="1" t="s">
        <v>3584</v>
      </c>
      <c r="C979" s="1" t="s">
        <v>3585</v>
      </c>
      <c r="D979" s="1" t="s">
        <v>3586</v>
      </c>
      <c r="E979" s="2" t="s">
        <v>6890</v>
      </c>
      <c r="F979" s="2">
        <v>1</v>
      </c>
      <c r="G979" s="2"/>
      <c r="H979" s="1" t="s">
        <v>6885</v>
      </c>
      <c r="I979" s="2" t="s">
        <v>6895</v>
      </c>
    </row>
    <row r="980" spans="1:9" x14ac:dyDescent="0.35">
      <c r="A980" s="1" t="s">
        <v>3587</v>
      </c>
      <c r="B980" s="1" t="s">
        <v>3587</v>
      </c>
      <c r="C980" s="1" t="s">
        <v>3588</v>
      </c>
      <c r="D980" s="1" t="s">
        <v>3589</v>
      </c>
      <c r="E980" s="2" t="s">
        <v>6890</v>
      </c>
      <c r="F980" s="2">
        <v>0.9899068322981367</v>
      </c>
      <c r="G980" s="2">
        <f t="shared" si="15"/>
        <v>1.0093167701863304E-2</v>
      </c>
      <c r="H980" s="1" t="s">
        <v>6885</v>
      </c>
      <c r="I980" s="2" t="s">
        <v>6895</v>
      </c>
    </row>
    <row r="981" spans="1:9" x14ac:dyDescent="0.35">
      <c r="A981" s="1" t="s">
        <v>3590</v>
      </c>
      <c r="B981" s="1" t="s">
        <v>3590</v>
      </c>
      <c r="C981" s="1" t="s">
        <v>3591</v>
      </c>
      <c r="D981" s="1" t="s">
        <v>3592</v>
      </c>
      <c r="E981" s="2" t="s">
        <v>6890</v>
      </c>
      <c r="F981" s="2">
        <v>1</v>
      </c>
      <c r="G981" s="2"/>
      <c r="I981" s="6" t="s">
        <v>6896</v>
      </c>
    </row>
    <row r="982" spans="1:9" x14ac:dyDescent="0.35">
      <c r="A982" s="1" t="s">
        <v>3593</v>
      </c>
      <c r="B982" s="1" t="s">
        <v>3594</v>
      </c>
      <c r="C982" s="1" t="s">
        <v>3595</v>
      </c>
      <c r="D982" s="1" t="s">
        <v>3596</v>
      </c>
      <c r="E982" s="2" t="s">
        <v>6890</v>
      </c>
      <c r="F982" s="2">
        <v>1</v>
      </c>
      <c r="G982" s="2"/>
      <c r="I982" s="6" t="s">
        <v>6896</v>
      </c>
    </row>
    <row r="983" spans="1:9" x14ac:dyDescent="0.35">
      <c r="A983" s="1" t="s">
        <v>3597</v>
      </c>
      <c r="B983" s="1" t="s">
        <v>3598</v>
      </c>
      <c r="C983" s="1" t="s">
        <v>3599</v>
      </c>
      <c r="D983" s="1" t="s">
        <v>3600</v>
      </c>
      <c r="E983" s="2" t="s">
        <v>6890</v>
      </c>
      <c r="F983" s="2">
        <v>1</v>
      </c>
      <c r="G983" s="2"/>
      <c r="H983" s="1" t="s">
        <v>6885</v>
      </c>
      <c r="I983" s="2" t="s">
        <v>6895</v>
      </c>
    </row>
    <row r="984" spans="1:9" x14ac:dyDescent="0.35">
      <c r="A984" s="1" t="s">
        <v>1134</v>
      </c>
      <c r="B984" s="1" t="s">
        <v>3601</v>
      </c>
      <c r="C984" s="1" t="s">
        <v>3602</v>
      </c>
      <c r="D984" s="1" t="s">
        <v>3603</v>
      </c>
      <c r="E984" s="2" t="s">
        <v>6890</v>
      </c>
      <c r="F984" s="2">
        <v>1</v>
      </c>
      <c r="G984" s="2"/>
      <c r="I984" s="6" t="s">
        <v>6896</v>
      </c>
    </row>
    <row r="985" spans="1:9" x14ac:dyDescent="0.35">
      <c r="A985" s="1" t="s">
        <v>3604</v>
      </c>
      <c r="B985" s="1" t="s">
        <v>3604</v>
      </c>
      <c r="C985" s="1" t="s">
        <v>3605</v>
      </c>
      <c r="D985" s="1" t="s">
        <v>3606</v>
      </c>
      <c r="E985" s="2" t="s">
        <v>6890</v>
      </c>
      <c r="F985" s="2">
        <v>1</v>
      </c>
      <c r="G985" s="2"/>
      <c r="I985" s="6" t="s">
        <v>6896</v>
      </c>
    </row>
    <row r="986" spans="1:9" x14ac:dyDescent="0.35">
      <c r="A986" s="1" t="s">
        <v>3607</v>
      </c>
      <c r="B986" s="1" t="s">
        <v>3608</v>
      </c>
      <c r="C986" s="1" t="s">
        <v>3609</v>
      </c>
      <c r="D986" s="1" t="s">
        <v>3610</v>
      </c>
      <c r="E986" s="2" t="s">
        <v>6890</v>
      </c>
      <c r="F986" s="2">
        <v>1</v>
      </c>
      <c r="G986" s="2"/>
      <c r="I986" s="6" t="s">
        <v>6896</v>
      </c>
    </row>
    <row r="987" spans="1:9" x14ac:dyDescent="0.35">
      <c r="A987" s="1" t="s">
        <v>3614</v>
      </c>
      <c r="B987" s="1" t="s">
        <v>3614</v>
      </c>
      <c r="C987" s="1" t="s">
        <v>3615</v>
      </c>
      <c r="D987" s="1" t="s">
        <v>3616</v>
      </c>
      <c r="E987" s="2" t="s">
        <v>6890</v>
      </c>
      <c r="F987" s="2">
        <v>0.98686371100164205</v>
      </c>
      <c r="G987" s="2">
        <f t="shared" si="15"/>
        <v>1.3136288998357948E-2</v>
      </c>
      <c r="I987" s="6" t="s">
        <v>6896</v>
      </c>
    </row>
    <row r="988" spans="1:9" x14ac:dyDescent="0.35">
      <c r="A988" s="1" t="s">
        <v>3617</v>
      </c>
      <c r="B988" s="1" t="s">
        <v>3617</v>
      </c>
      <c r="C988" s="1" t="s">
        <v>3618</v>
      </c>
      <c r="D988" s="1" t="s">
        <v>3619</v>
      </c>
      <c r="E988" s="2" t="s">
        <v>6890</v>
      </c>
      <c r="F988" s="2">
        <v>0.97729149463253506</v>
      </c>
      <c r="G988" s="2">
        <f t="shared" si="15"/>
        <v>2.2708505367464937E-2</v>
      </c>
      <c r="H988" s="1" t="s">
        <v>6885</v>
      </c>
      <c r="I988" s="2" t="s">
        <v>6895</v>
      </c>
    </row>
    <row r="989" spans="1:9" x14ac:dyDescent="0.35">
      <c r="A989" s="1" t="s">
        <v>3620</v>
      </c>
      <c r="B989" s="1" t="s">
        <v>3620</v>
      </c>
      <c r="C989" s="1" t="s">
        <v>3621</v>
      </c>
      <c r="D989" s="1" t="s">
        <v>3622</v>
      </c>
      <c r="E989" s="2" t="s">
        <v>6890</v>
      </c>
      <c r="F989" s="2">
        <v>1</v>
      </c>
      <c r="G989" s="2"/>
      <c r="H989" s="1" t="s">
        <v>6885</v>
      </c>
      <c r="I989" s="2" t="s">
        <v>6895</v>
      </c>
    </row>
    <row r="990" spans="1:9" x14ac:dyDescent="0.35">
      <c r="A990" s="1" t="s">
        <v>3623</v>
      </c>
      <c r="B990" s="1" t="s">
        <v>3623</v>
      </c>
      <c r="C990" s="1" t="s">
        <v>3624</v>
      </c>
      <c r="D990" s="1" t="s">
        <v>3625</v>
      </c>
      <c r="E990" s="2" t="s">
        <v>6890</v>
      </c>
      <c r="F990" s="2">
        <v>1</v>
      </c>
      <c r="G990" s="2"/>
      <c r="H990" s="1" t="s">
        <v>6885</v>
      </c>
      <c r="I990" s="2" t="s">
        <v>6895</v>
      </c>
    </row>
    <row r="991" spans="1:9" x14ac:dyDescent="0.35">
      <c r="A991" s="1" t="s">
        <v>307</v>
      </c>
      <c r="B991" s="1" t="s">
        <v>3626</v>
      </c>
      <c r="C991" s="1" t="s">
        <v>3627</v>
      </c>
      <c r="D991" s="1" t="s">
        <v>3628</v>
      </c>
      <c r="E991" s="2" t="s">
        <v>6890</v>
      </c>
      <c r="F991" s="2">
        <v>1</v>
      </c>
      <c r="G991" s="2"/>
      <c r="I991" s="6" t="s">
        <v>6896</v>
      </c>
    </row>
    <row r="992" spans="1:9" x14ac:dyDescent="0.35">
      <c r="A992" s="1" t="s">
        <v>307</v>
      </c>
      <c r="B992" s="1" t="s">
        <v>3629</v>
      </c>
      <c r="C992" s="1" t="s">
        <v>3630</v>
      </c>
      <c r="D992" s="1" t="s">
        <v>3631</v>
      </c>
      <c r="E992" s="2" t="s">
        <v>6890</v>
      </c>
      <c r="F992" s="2">
        <v>1</v>
      </c>
      <c r="G992" s="2"/>
      <c r="I992" s="6" t="s">
        <v>6896</v>
      </c>
    </row>
    <row r="993" spans="1:9" x14ac:dyDescent="0.35">
      <c r="A993" s="1" t="s">
        <v>307</v>
      </c>
      <c r="B993" s="1" t="s">
        <v>3632</v>
      </c>
      <c r="C993" s="1" t="s">
        <v>3633</v>
      </c>
      <c r="D993" s="1" t="s">
        <v>3634</v>
      </c>
      <c r="E993" s="2" t="s">
        <v>6890</v>
      </c>
      <c r="F993" s="2">
        <v>1</v>
      </c>
      <c r="G993" s="2"/>
      <c r="I993" s="6" t="s">
        <v>6896</v>
      </c>
    </row>
    <row r="994" spans="1:9" x14ac:dyDescent="0.35">
      <c r="A994" s="1" t="s">
        <v>307</v>
      </c>
      <c r="B994" s="1" t="s">
        <v>3635</v>
      </c>
      <c r="C994" s="1" t="s">
        <v>3636</v>
      </c>
      <c r="D994" s="1" t="s">
        <v>3637</v>
      </c>
      <c r="E994" s="2" t="s">
        <v>6890</v>
      </c>
      <c r="F994" s="2">
        <v>1</v>
      </c>
      <c r="G994" s="2"/>
      <c r="H994" s="1" t="s">
        <v>6885</v>
      </c>
      <c r="I994" s="2" t="s">
        <v>6895</v>
      </c>
    </row>
    <row r="995" spans="1:9" x14ac:dyDescent="0.35">
      <c r="A995" s="1" t="s">
        <v>307</v>
      </c>
      <c r="B995" s="1" t="s">
        <v>3638</v>
      </c>
      <c r="C995" s="1" t="s">
        <v>3639</v>
      </c>
      <c r="D995" s="1" t="s">
        <v>3640</v>
      </c>
      <c r="E995" s="2" t="s">
        <v>6890</v>
      </c>
      <c r="F995" s="2">
        <v>0.993025283347864</v>
      </c>
      <c r="G995" s="2">
        <f t="shared" si="15"/>
        <v>6.9747166521360038E-3</v>
      </c>
      <c r="H995" s="1" t="s">
        <v>6885</v>
      </c>
      <c r="I995" s="2" t="s">
        <v>6895</v>
      </c>
    </row>
    <row r="996" spans="1:9" x14ac:dyDescent="0.35">
      <c r="A996" s="1" t="s">
        <v>307</v>
      </c>
      <c r="B996" s="1" t="s">
        <v>3641</v>
      </c>
      <c r="C996" s="1" t="s">
        <v>3642</v>
      </c>
      <c r="D996" s="1" t="s">
        <v>3643</v>
      </c>
      <c r="E996" s="2" t="s">
        <v>6890</v>
      </c>
      <c r="F996" s="2">
        <v>1</v>
      </c>
      <c r="G996" s="2"/>
      <c r="H996" s="1" t="s">
        <v>6885</v>
      </c>
      <c r="I996" s="2" t="s">
        <v>6895</v>
      </c>
    </row>
    <row r="997" spans="1:9" x14ac:dyDescent="0.35">
      <c r="A997" s="1" t="s">
        <v>307</v>
      </c>
      <c r="B997" s="1" t="s">
        <v>3644</v>
      </c>
      <c r="C997" s="1" t="s">
        <v>3645</v>
      </c>
      <c r="D997" s="1" t="s">
        <v>3646</v>
      </c>
      <c r="E997" s="2" t="s">
        <v>6890</v>
      </c>
      <c r="F997" s="2">
        <v>1</v>
      </c>
      <c r="G997" s="2"/>
      <c r="I997" s="6" t="s">
        <v>6896</v>
      </c>
    </row>
    <row r="998" spans="1:9" x14ac:dyDescent="0.35">
      <c r="A998" s="1" t="s">
        <v>3647</v>
      </c>
      <c r="B998" s="1" t="s">
        <v>3648</v>
      </c>
      <c r="C998" s="1" t="s">
        <v>3649</v>
      </c>
      <c r="D998" s="1" t="s">
        <v>3650</v>
      </c>
      <c r="E998" s="2" t="s">
        <v>6890</v>
      </c>
      <c r="F998" s="2">
        <v>1</v>
      </c>
      <c r="G998" s="2"/>
      <c r="H998" s="1" t="s">
        <v>6885</v>
      </c>
      <c r="I998" s="2" t="s">
        <v>6895</v>
      </c>
    </row>
    <row r="999" spans="1:9" x14ac:dyDescent="0.35">
      <c r="A999" s="1" t="s">
        <v>3647</v>
      </c>
      <c r="B999" s="1" t="s">
        <v>3651</v>
      </c>
      <c r="C999" s="1" t="s">
        <v>3652</v>
      </c>
      <c r="D999" s="1" t="s">
        <v>3653</v>
      </c>
      <c r="E999" s="2" t="s">
        <v>6890</v>
      </c>
      <c r="F999" s="2">
        <v>0.99863060595686404</v>
      </c>
      <c r="G999" s="2">
        <f t="shared" si="15"/>
        <v>1.369394043135963E-3</v>
      </c>
      <c r="H999" s="1" t="s">
        <v>6885</v>
      </c>
      <c r="I999" s="2" t="s">
        <v>6895</v>
      </c>
    </row>
    <row r="1000" spans="1:9" x14ac:dyDescent="0.35">
      <c r="A1000" s="1" t="s">
        <v>3654</v>
      </c>
      <c r="B1000" s="1" t="s">
        <v>3655</v>
      </c>
      <c r="C1000" s="1" t="s">
        <v>3656</v>
      </c>
      <c r="D1000" s="1" t="s">
        <v>3657</v>
      </c>
      <c r="E1000" s="2" t="s">
        <v>6890</v>
      </c>
      <c r="F1000" s="2">
        <v>0.99976459510357818</v>
      </c>
      <c r="G1000" s="2">
        <f t="shared" si="15"/>
        <v>2.3540489642182028E-4</v>
      </c>
      <c r="H1000" s="1" t="s">
        <v>6885</v>
      </c>
      <c r="I1000" s="2" t="s">
        <v>6895</v>
      </c>
    </row>
    <row r="1001" spans="1:9" x14ac:dyDescent="0.35">
      <c r="A1001" s="1" t="s">
        <v>1635</v>
      </c>
      <c r="B1001" s="1" t="s">
        <v>3658</v>
      </c>
      <c r="C1001" s="1" t="s">
        <v>3659</v>
      </c>
      <c r="D1001" s="1" t="s">
        <v>3660</v>
      </c>
      <c r="E1001" s="2" t="s">
        <v>6890</v>
      </c>
      <c r="F1001" s="2">
        <v>1</v>
      </c>
      <c r="G1001" s="2"/>
      <c r="H1001" s="1" t="s">
        <v>6885</v>
      </c>
      <c r="I1001" s="2" t="s">
        <v>6895</v>
      </c>
    </row>
    <row r="1002" spans="1:9" x14ac:dyDescent="0.35">
      <c r="A1002" s="1" t="s">
        <v>1635</v>
      </c>
      <c r="B1002" s="1" t="s">
        <v>3661</v>
      </c>
      <c r="C1002" s="1" t="s">
        <v>3662</v>
      </c>
      <c r="D1002" s="1" t="s">
        <v>3663</v>
      </c>
      <c r="E1002" s="2" t="s">
        <v>6890</v>
      </c>
      <c r="F1002" s="2">
        <v>0.99196217494089833</v>
      </c>
      <c r="G1002" s="2">
        <f t="shared" si="15"/>
        <v>8.0378250591016664E-3</v>
      </c>
      <c r="H1002" s="1" t="s">
        <v>6885</v>
      </c>
      <c r="I1002" s="2" t="s">
        <v>6895</v>
      </c>
    </row>
    <row r="1003" spans="1:9" x14ac:dyDescent="0.35">
      <c r="A1003" s="1" t="s">
        <v>3664</v>
      </c>
      <c r="B1003" s="1" t="s">
        <v>3664</v>
      </c>
      <c r="C1003" s="1" t="s">
        <v>3665</v>
      </c>
      <c r="D1003" s="1" t="s">
        <v>3666</v>
      </c>
      <c r="E1003" s="2" t="s">
        <v>6890</v>
      </c>
      <c r="F1003" s="2">
        <v>1</v>
      </c>
      <c r="G1003" s="2"/>
      <c r="I1003" s="6" t="s">
        <v>6896</v>
      </c>
    </row>
    <row r="1004" spans="1:9" x14ac:dyDescent="0.35">
      <c r="A1004" s="1" t="s">
        <v>3667</v>
      </c>
      <c r="B1004" s="1" t="s">
        <v>3667</v>
      </c>
      <c r="C1004" s="1" t="s">
        <v>3668</v>
      </c>
      <c r="D1004" s="1" t="s">
        <v>3669</v>
      </c>
      <c r="E1004" s="2" t="s">
        <v>6890</v>
      </c>
      <c r="F1004" s="2">
        <v>1</v>
      </c>
      <c r="G1004" s="2"/>
      <c r="H1004" s="1" t="s">
        <v>6885</v>
      </c>
      <c r="I1004" s="2" t="s">
        <v>6895</v>
      </c>
    </row>
    <row r="1005" spans="1:9" x14ac:dyDescent="0.35">
      <c r="A1005" s="1" t="s">
        <v>3670</v>
      </c>
      <c r="B1005" s="1" t="s">
        <v>3671</v>
      </c>
      <c r="C1005" s="1" t="s">
        <v>3672</v>
      </c>
      <c r="D1005" s="1" t="s">
        <v>3673</v>
      </c>
      <c r="E1005" s="2" t="s">
        <v>6890</v>
      </c>
      <c r="F1005" s="2">
        <v>1</v>
      </c>
      <c r="G1005" s="2"/>
      <c r="I1005" s="6" t="s">
        <v>6896</v>
      </c>
    </row>
    <row r="1006" spans="1:9" x14ac:dyDescent="0.35">
      <c r="A1006" s="1" t="s">
        <v>3670</v>
      </c>
      <c r="B1006" s="1" t="s">
        <v>3674</v>
      </c>
      <c r="C1006" s="1" t="s">
        <v>3675</v>
      </c>
      <c r="D1006" s="1" t="s">
        <v>3676</v>
      </c>
      <c r="E1006" s="2" t="s">
        <v>6890</v>
      </c>
      <c r="F1006" s="2">
        <v>1</v>
      </c>
      <c r="G1006" s="2"/>
      <c r="I1006" s="6" t="s">
        <v>6896</v>
      </c>
    </row>
    <row r="1007" spans="1:9" x14ac:dyDescent="0.35">
      <c r="A1007" s="1" t="s">
        <v>3680</v>
      </c>
      <c r="B1007" s="1" t="s">
        <v>3680</v>
      </c>
      <c r="C1007" s="1" t="s">
        <v>3681</v>
      </c>
      <c r="D1007" s="1" t="s">
        <v>3682</v>
      </c>
      <c r="E1007" s="2" t="s">
        <v>6890</v>
      </c>
      <c r="F1007" s="2">
        <v>1</v>
      </c>
      <c r="G1007" s="2"/>
      <c r="I1007" s="6" t="s">
        <v>6896</v>
      </c>
    </row>
    <row r="1008" spans="1:9" x14ac:dyDescent="0.35">
      <c r="A1008" s="1" t="s">
        <v>3685</v>
      </c>
      <c r="B1008" s="1" t="s">
        <v>3685</v>
      </c>
      <c r="C1008" s="1" t="s">
        <v>3686</v>
      </c>
      <c r="D1008" s="1" t="s">
        <v>3687</v>
      </c>
      <c r="E1008" s="2" t="s">
        <v>6890</v>
      </c>
      <c r="F1008" s="2">
        <v>1</v>
      </c>
      <c r="G1008" s="2"/>
      <c r="I1008" s="6" t="s">
        <v>6896</v>
      </c>
    </row>
    <row r="1009" spans="1:9" x14ac:dyDescent="0.35">
      <c r="A1009" s="1" t="s">
        <v>1649</v>
      </c>
      <c r="B1009" s="1" t="s">
        <v>3688</v>
      </c>
      <c r="C1009" s="1" t="s">
        <v>3689</v>
      </c>
      <c r="D1009" s="1" t="s">
        <v>3690</v>
      </c>
      <c r="E1009" s="2" t="s">
        <v>6890</v>
      </c>
      <c r="F1009" s="2">
        <v>1</v>
      </c>
      <c r="G1009" s="2"/>
      <c r="H1009" s="1" t="s">
        <v>6885</v>
      </c>
      <c r="I1009" s="2" t="s">
        <v>6895</v>
      </c>
    </row>
    <row r="1010" spans="1:9" x14ac:dyDescent="0.35">
      <c r="A1010" s="1" t="s">
        <v>1649</v>
      </c>
      <c r="B1010" s="1" t="s">
        <v>3691</v>
      </c>
      <c r="C1010" s="1" t="s">
        <v>3692</v>
      </c>
      <c r="D1010" s="1" t="s">
        <v>3693</v>
      </c>
      <c r="E1010" s="2" t="s">
        <v>6890</v>
      </c>
      <c r="F1010" s="2">
        <v>1</v>
      </c>
      <c r="G1010" s="2"/>
      <c r="I1010" s="6" t="s">
        <v>6896</v>
      </c>
    </row>
    <row r="1011" spans="1:9" x14ac:dyDescent="0.35">
      <c r="A1011" s="1" t="s">
        <v>3694</v>
      </c>
      <c r="B1011" s="1" t="s">
        <v>3694</v>
      </c>
      <c r="C1011" s="1" t="s">
        <v>3695</v>
      </c>
      <c r="D1011" s="1" t="s">
        <v>3696</v>
      </c>
      <c r="E1011" s="2" t="s">
        <v>6890</v>
      </c>
      <c r="F1011" s="2">
        <v>1</v>
      </c>
      <c r="G1011" s="2"/>
      <c r="H1011" s="1" t="s">
        <v>6885</v>
      </c>
      <c r="I1011" s="2" t="s">
        <v>6895</v>
      </c>
    </row>
    <row r="1012" spans="1:9" x14ac:dyDescent="0.35">
      <c r="A1012" s="1" t="s">
        <v>3697</v>
      </c>
      <c r="B1012" s="1" t="s">
        <v>3698</v>
      </c>
      <c r="C1012" s="1" t="s">
        <v>3699</v>
      </c>
      <c r="D1012" s="1" t="s">
        <v>3700</v>
      </c>
      <c r="E1012" s="2" t="s">
        <v>6890</v>
      </c>
      <c r="F1012" s="2">
        <v>1</v>
      </c>
      <c r="G1012" s="2"/>
      <c r="I1012" s="6" t="s">
        <v>6896</v>
      </c>
    </row>
    <row r="1013" spans="1:9" x14ac:dyDescent="0.35">
      <c r="A1013" s="1" t="s">
        <v>3677</v>
      </c>
      <c r="B1013" s="1" t="s">
        <v>3678</v>
      </c>
      <c r="C1013" s="1" t="s">
        <v>3679</v>
      </c>
      <c r="D1013" s="1" t="s">
        <v>3701</v>
      </c>
      <c r="E1013" s="2" t="s">
        <v>6890</v>
      </c>
      <c r="F1013" s="2">
        <v>1</v>
      </c>
      <c r="G1013" s="2"/>
      <c r="H1013" s="1" t="s">
        <v>6885</v>
      </c>
      <c r="I1013" s="2" t="s">
        <v>6895</v>
      </c>
    </row>
    <row r="1014" spans="1:9" x14ac:dyDescent="0.35">
      <c r="A1014" s="1" t="s">
        <v>3702</v>
      </c>
      <c r="B1014" s="1" t="s">
        <v>3703</v>
      </c>
      <c r="C1014" s="1" t="s">
        <v>3704</v>
      </c>
      <c r="D1014" s="1" t="s">
        <v>3705</v>
      </c>
      <c r="E1014" s="2" t="s">
        <v>6890</v>
      </c>
      <c r="F1014" s="2">
        <v>1</v>
      </c>
      <c r="G1014" s="2"/>
      <c r="H1014" s="1" t="s">
        <v>6885</v>
      </c>
      <c r="I1014" s="2" t="s">
        <v>6895</v>
      </c>
    </row>
    <row r="1015" spans="1:9" x14ac:dyDescent="0.35">
      <c r="A1015" s="1" t="s">
        <v>3702</v>
      </c>
      <c r="B1015" s="1" t="s">
        <v>3702</v>
      </c>
      <c r="C1015" s="1" t="s">
        <v>3706</v>
      </c>
      <c r="D1015" s="1" t="s">
        <v>3707</v>
      </c>
      <c r="E1015" s="2" t="s">
        <v>6890</v>
      </c>
      <c r="F1015" s="2">
        <v>1</v>
      </c>
      <c r="G1015" s="2"/>
      <c r="H1015" s="1" t="s">
        <v>6885</v>
      </c>
      <c r="I1015" s="2" t="s">
        <v>6895</v>
      </c>
    </row>
    <row r="1016" spans="1:9" x14ac:dyDescent="0.35">
      <c r="A1016" s="1" t="s">
        <v>3708</v>
      </c>
      <c r="B1016" s="1" t="s">
        <v>3708</v>
      </c>
      <c r="C1016" s="1" t="s">
        <v>3709</v>
      </c>
      <c r="D1016" s="1" t="s">
        <v>3710</v>
      </c>
      <c r="E1016" s="2" t="s">
        <v>6890</v>
      </c>
      <c r="F1016" s="2">
        <v>1</v>
      </c>
      <c r="G1016" s="2"/>
      <c r="I1016" s="6" t="s">
        <v>6896</v>
      </c>
    </row>
    <row r="1017" spans="1:9" x14ac:dyDescent="0.35">
      <c r="A1017" s="1" t="s">
        <v>3711</v>
      </c>
      <c r="B1017" s="1" t="s">
        <v>3711</v>
      </c>
      <c r="C1017" s="1" t="s">
        <v>3712</v>
      </c>
      <c r="D1017" s="1" t="s">
        <v>3713</v>
      </c>
      <c r="E1017" s="2" t="s">
        <v>6890</v>
      </c>
      <c r="F1017" s="2">
        <v>1</v>
      </c>
      <c r="G1017" s="2"/>
      <c r="I1017" s="6" t="s">
        <v>6896</v>
      </c>
    </row>
    <row r="1018" spans="1:9" x14ac:dyDescent="0.35">
      <c r="A1018" s="1" t="s">
        <v>3714</v>
      </c>
      <c r="B1018" s="1" t="s">
        <v>3714</v>
      </c>
      <c r="C1018" s="1" t="s">
        <v>3715</v>
      </c>
      <c r="D1018" s="1" t="s">
        <v>3716</v>
      </c>
      <c r="E1018" s="2" t="s">
        <v>6890</v>
      </c>
      <c r="F1018" s="2">
        <v>1</v>
      </c>
      <c r="G1018" s="2"/>
      <c r="H1018" s="1" t="s">
        <v>6885</v>
      </c>
      <c r="I1018" s="2" t="s">
        <v>6895</v>
      </c>
    </row>
    <row r="1019" spans="1:9" x14ac:dyDescent="0.35">
      <c r="A1019" s="1" t="s">
        <v>3717</v>
      </c>
      <c r="B1019" s="1" t="s">
        <v>3717</v>
      </c>
      <c r="C1019" s="1" t="s">
        <v>3718</v>
      </c>
      <c r="D1019" s="1" t="s">
        <v>3719</v>
      </c>
      <c r="E1019" s="2" t="s">
        <v>6890</v>
      </c>
      <c r="F1019" s="2">
        <v>1</v>
      </c>
      <c r="G1019" s="2"/>
      <c r="I1019" s="6" t="s">
        <v>6896</v>
      </c>
    </row>
    <row r="1020" spans="1:9" x14ac:dyDescent="0.35">
      <c r="A1020" s="1" t="s">
        <v>3720</v>
      </c>
      <c r="B1020" s="1" t="s">
        <v>3720</v>
      </c>
      <c r="C1020" s="1" t="s">
        <v>3721</v>
      </c>
      <c r="D1020" s="1" t="s">
        <v>3722</v>
      </c>
      <c r="E1020" s="2" t="s">
        <v>6890</v>
      </c>
      <c r="F1020" s="2">
        <v>1</v>
      </c>
      <c r="G1020" s="2"/>
      <c r="H1020" s="1" t="s">
        <v>6885</v>
      </c>
      <c r="I1020" s="2" t="s">
        <v>6895</v>
      </c>
    </row>
    <row r="1021" spans="1:9" x14ac:dyDescent="0.35">
      <c r="A1021" s="1" t="s">
        <v>3723</v>
      </c>
      <c r="B1021" s="1" t="s">
        <v>3723</v>
      </c>
      <c r="C1021" s="1" t="s">
        <v>3724</v>
      </c>
      <c r="D1021" s="1" t="s">
        <v>3725</v>
      </c>
      <c r="E1021" s="2" t="s">
        <v>6890</v>
      </c>
      <c r="F1021" s="2">
        <v>1</v>
      </c>
      <c r="G1021" s="2"/>
      <c r="I1021" s="6" t="s">
        <v>6896</v>
      </c>
    </row>
    <row r="1022" spans="1:9" x14ac:dyDescent="0.35">
      <c r="A1022" s="1" t="s">
        <v>3726</v>
      </c>
      <c r="B1022" s="1" t="s">
        <v>3726</v>
      </c>
      <c r="C1022" s="1" t="s">
        <v>3727</v>
      </c>
      <c r="D1022" s="1" t="s">
        <v>3728</v>
      </c>
      <c r="E1022" s="2" t="s">
        <v>6890</v>
      </c>
      <c r="F1022" s="2">
        <v>1</v>
      </c>
      <c r="G1022" s="2"/>
      <c r="H1022" s="1" t="s">
        <v>6885</v>
      </c>
      <c r="I1022" s="2" t="s">
        <v>6895</v>
      </c>
    </row>
    <row r="1023" spans="1:9" x14ac:dyDescent="0.35">
      <c r="A1023" s="1" t="s">
        <v>3729</v>
      </c>
      <c r="B1023" s="1" t="s">
        <v>3729</v>
      </c>
      <c r="C1023" s="1" t="s">
        <v>3730</v>
      </c>
      <c r="D1023" s="1" t="s">
        <v>3731</v>
      </c>
      <c r="E1023" s="2" t="s">
        <v>6890</v>
      </c>
      <c r="F1023" s="2">
        <v>0.96114864864864868</v>
      </c>
      <c r="G1023" s="2">
        <f t="shared" si="15"/>
        <v>3.8851351351351315E-2</v>
      </c>
      <c r="I1023" s="6" t="s">
        <v>6896</v>
      </c>
    </row>
    <row r="1024" spans="1:9" x14ac:dyDescent="0.35">
      <c r="A1024" s="1" t="s">
        <v>3732</v>
      </c>
      <c r="B1024" s="1" t="s">
        <v>3733</v>
      </c>
      <c r="C1024" s="1" t="s">
        <v>3734</v>
      </c>
      <c r="D1024" s="1" t="s">
        <v>3735</v>
      </c>
      <c r="E1024" s="2" t="s">
        <v>6890</v>
      </c>
      <c r="F1024" s="2">
        <v>0.95988538681948421</v>
      </c>
      <c r="G1024" s="2">
        <f t="shared" si="15"/>
        <v>4.011461318051579E-2</v>
      </c>
      <c r="I1024" s="6" t="s">
        <v>6896</v>
      </c>
    </row>
    <row r="1025" spans="1:9" x14ac:dyDescent="0.35">
      <c r="A1025" s="1" t="s">
        <v>3732</v>
      </c>
      <c r="B1025" s="1" t="s">
        <v>3736</v>
      </c>
      <c r="C1025" s="1" t="s">
        <v>3737</v>
      </c>
      <c r="D1025" s="1" t="s">
        <v>3738</v>
      </c>
      <c r="E1025" s="2" t="s">
        <v>6890</v>
      </c>
      <c r="F1025" s="2">
        <v>1</v>
      </c>
      <c r="G1025" s="2"/>
      <c r="I1025" s="6" t="s">
        <v>6896</v>
      </c>
    </row>
    <row r="1026" spans="1:9" x14ac:dyDescent="0.35">
      <c r="A1026" s="1" t="s">
        <v>3739</v>
      </c>
      <c r="B1026" s="1" t="s">
        <v>3742</v>
      </c>
      <c r="C1026" s="1" t="s">
        <v>3743</v>
      </c>
      <c r="D1026" s="1" t="s">
        <v>3744</v>
      </c>
      <c r="E1026" s="2" t="s">
        <v>6890</v>
      </c>
      <c r="F1026" s="2">
        <v>1</v>
      </c>
      <c r="G1026" s="2"/>
      <c r="I1026" s="6" t="s">
        <v>6896</v>
      </c>
    </row>
    <row r="1027" spans="1:9" x14ac:dyDescent="0.35">
      <c r="A1027" s="1" t="s">
        <v>3745</v>
      </c>
      <c r="B1027" s="1" t="s">
        <v>3746</v>
      </c>
      <c r="C1027" s="1" t="s">
        <v>3747</v>
      </c>
      <c r="D1027" s="1" t="s">
        <v>3748</v>
      </c>
      <c r="E1027" s="2" t="s">
        <v>6890</v>
      </c>
      <c r="F1027" s="2">
        <v>0.8601226993865031</v>
      </c>
      <c r="G1027" s="2">
        <f t="shared" si="15"/>
        <v>0.1398773006134969</v>
      </c>
      <c r="I1027" s="6" t="s">
        <v>6896</v>
      </c>
    </row>
    <row r="1028" spans="1:9" x14ac:dyDescent="0.35">
      <c r="A1028" s="1" t="s">
        <v>3745</v>
      </c>
      <c r="B1028" s="1" t="s">
        <v>3749</v>
      </c>
      <c r="C1028" s="1" t="s">
        <v>3750</v>
      </c>
      <c r="D1028" s="1" t="s">
        <v>3751</v>
      </c>
      <c r="E1028" s="2" t="s">
        <v>6890</v>
      </c>
      <c r="F1028" s="2">
        <v>1</v>
      </c>
      <c r="G1028" s="2"/>
      <c r="H1028" s="1" t="s">
        <v>6885</v>
      </c>
      <c r="I1028" s="2" t="s">
        <v>6895</v>
      </c>
    </row>
    <row r="1029" spans="1:9" x14ac:dyDescent="0.35">
      <c r="A1029" s="1" t="s">
        <v>1026</v>
      </c>
      <c r="B1029" s="1" t="s">
        <v>3752</v>
      </c>
      <c r="C1029" s="1" t="s">
        <v>3753</v>
      </c>
      <c r="D1029" s="1" t="s">
        <v>3754</v>
      </c>
      <c r="E1029" s="2" t="s">
        <v>6890</v>
      </c>
      <c r="F1029" s="2">
        <v>1</v>
      </c>
      <c r="G1029" s="2"/>
      <c r="H1029" s="1" t="s">
        <v>6885</v>
      </c>
      <c r="I1029" s="2" t="s">
        <v>6895</v>
      </c>
    </row>
    <row r="1030" spans="1:9" x14ac:dyDescent="0.35">
      <c r="A1030" s="1" t="s">
        <v>1026</v>
      </c>
      <c r="B1030" s="1" t="s">
        <v>3755</v>
      </c>
      <c r="C1030" s="1" t="s">
        <v>3756</v>
      </c>
      <c r="D1030" s="1" t="s">
        <v>3757</v>
      </c>
      <c r="E1030" s="2" t="s">
        <v>6890</v>
      </c>
      <c r="F1030" s="2">
        <v>1</v>
      </c>
      <c r="G1030" s="2"/>
      <c r="H1030" s="1" t="s">
        <v>6885</v>
      </c>
      <c r="I1030" s="2" t="s">
        <v>6895</v>
      </c>
    </row>
    <row r="1031" spans="1:9" x14ac:dyDescent="0.35">
      <c r="A1031" s="1" t="s">
        <v>3758</v>
      </c>
      <c r="B1031" s="1" t="s">
        <v>3758</v>
      </c>
      <c r="C1031" s="1" t="s">
        <v>3759</v>
      </c>
      <c r="D1031" s="1" t="s">
        <v>3760</v>
      </c>
      <c r="E1031" s="2" t="s">
        <v>6890</v>
      </c>
      <c r="F1031" s="2">
        <v>1</v>
      </c>
      <c r="G1031" s="2"/>
      <c r="I1031" s="6" t="s">
        <v>6896</v>
      </c>
    </row>
    <row r="1032" spans="1:9" x14ac:dyDescent="0.35">
      <c r="A1032" s="1" t="s">
        <v>3761</v>
      </c>
      <c r="B1032" s="1" t="s">
        <v>3761</v>
      </c>
      <c r="C1032" s="1" t="s">
        <v>3762</v>
      </c>
      <c r="D1032" s="1" t="s">
        <v>3763</v>
      </c>
      <c r="E1032" s="2" t="s">
        <v>6890</v>
      </c>
      <c r="F1032" s="2">
        <v>0.99668874172185429</v>
      </c>
      <c r="G1032" s="2">
        <f t="shared" ref="G1032:G1090" si="16">100%-F1032</f>
        <v>3.3112582781457123E-3</v>
      </c>
      <c r="I1032" s="6" t="s">
        <v>6896</v>
      </c>
    </row>
    <row r="1033" spans="1:9" x14ac:dyDescent="0.35">
      <c r="A1033" s="1" t="s">
        <v>3766</v>
      </c>
      <c r="B1033" s="1" t="s">
        <v>3767</v>
      </c>
      <c r="C1033" s="1" t="s">
        <v>3768</v>
      </c>
      <c r="D1033" s="1" t="s">
        <v>3769</v>
      </c>
      <c r="E1033" s="2" t="s">
        <v>6890</v>
      </c>
      <c r="F1033" s="2">
        <v>1</v>
      </c>
      <c r="G1033" s="2"/>
      <c r="I1033" s="6" t="s">
        <v>6896</v>
      </c>
    </row>
    <row r="1034" spans="1:9" x14ac:dyDescent="0.35">
      <c r="A1034" s="1" t="s">
        <v>3770</v>
      </c>
      <c r="B1034" s="1" t="s">
        <v>3770</v>
      </c>
      <c r="C1034" s="1" t="s">
        <v>3771</v>
      </c>
      <c r="D1034" s="1" t="s">
        <v>3772</v>
      </c>
      <c r="E1034" s="2" t="s">
        <v>6890</v>
      </c>
      <c r="F1034" s="2">
        <v>1</v>
      </c>
      <c r="G1034" s="2"/>
      <c r="H1034" s="1" t="s">
        <v>6885</v>
      </c>
      <c r="I1034" s="2" t="s">
        <v>6895</v>
      </c>
    </row>
    <row r="1035" spans="1:9" x14ac:dyDescent="0.35">
      <c r="A1035" s="1" t="s">
        <v>3764</v>
      </c>
      <c r="B1035" s="1" t="s">
        <v>3773</v>
      </c>
      <c r="C1035" s="1" t="s">
        <v>3774</v>
      </c>
      <c r="D1035" s="1" t="s">
        <v>3775</v>
      </c>
      <c r="E1035" s="2" t="s">
        <v>6890</v>
      </c>
      <c r="F1035" s="2">
        <v>1</v>
      </c>
      <c r="G1035" s="2"/>
      <c r="I1035" s="6" t="s">
        <v>6896</v>
      </c>
    </row>
    <row r="1036" spans="1:9" x14ac:dyDescent="0.35">
      <c r="A1036" s="1" t="s">
        <v>3776</v>
      </c>
      <c r="B1036" s="1" t="s">
        <v>3777</v>
      </c>
      <c r="C1036" s="1" t="s">
        <v>3778</v>
      </c>
      <c r="D1036" s="1" t="s">
        <v>3779</v>
      </c>
      <c r="E1036" s="2" t="s">
        <v>6890</v>
      </c>
      <c r="F1036" s="2">
        <v>1</v>
      </c>
      <c r="G1036" s="2"/>
      <c r="I1036" s="6" t="s">
        <v>6896</v>
      </c>
    </row>
    <row r="1037" spans="1:9" x14ac:dyDescent="0.35">
      <c r="A1037" s="1" t="s">
        <v>3780</v>
      </c>
      <c r="B1037" s="1" t="s">
        <v>3780</v>
      </c>
      <c r="C1037" s="1" t="s">
        <v>3781</v>
      </c>
      <c r="D1037" s="1" t="s">
        <v>3782</v>
      </c>
      <c r="E1037" s="2" t="s">
        <v>6890</v>
      </c>
      <c r="F1037" s="2">
        <v>1</v>
      </c>
      <c r="G1037" s="2"/>
      <c r="I1037" s="6" t="s">
        <v>6896</v>
      </c>
    </row>
    <row r="1038" spans="1:9" x14ac:dyDescent="0.35">
      <c r="A1038" s="1" t="s">
        <v>2653</v>
      </c>
      <c r="B1038" s="1" t="s">
        <v>3783</v>
      </c>
      <c r="C1038" s="1" t="s">
        <v>3784</v>
      </c>
      <c r="D1038" s="1" t="s">
        <v>3785</v>
      </c>
      <c r="E1038" s="2" t="s">
        <v>6890</v>
      </c>
      <c r="F1038" s="2">
        <v>0.99862448418156813</v>
      </c>
      <c r="G1038" s="2">
        <f t="shared" si="16"/>
        <v>1.3755158184318717E-3</v>
      </c>
      <c r="H1038" s="1" t="s">
        <v>6885</v>
      </c>
      <c r="I1038" s="2" t="s">
        <v>6895</v>
      </c>
    </row>
    <row r="1039" spans="1:9" x14ac:dyDescent="0.35">
      <c r="A1039" s="1" t="s">
        <v>2653</v>
      </c>
      <c r="B1039" s="1" t="s">
        <v>2653</v>
      </c>
      <c r="C1039" s="1" t="s">
        <v>3786</v>
      </c>
      <c r="D1039" s="1" t="s">
        <v>3787</v>
      </c>
      <c r="E1039" s="2" t="s">
        <v>6890</v>
      </c>
      <c r="F1039" s="2">
        <v>1</v>
      </c>
      <c r="G1039" s="2"/>
      <c r="H1039" s="1" t="s">
        <v>6885</v>
      </c>
      <c r="I1039" s="2" t="s">
        <v>6895</v>
      </c>
    </row>
    <row r="1040" spans="1:9" x14ac:dyDescent="0.35">
      <c r="A1040" s="1" t="s">
        <v>2653</v>
      </c>
      <c r="B1040" s="1" t="s">
        <v>3788</v>
      </c>
      <c r="C1040" s="1" t="s">
        <v>3789</v>
      </c>
      <c r="D1040" s="1" t="s">
        <v>3790</v>
      </c>
      <c r="E1040" s="2" t="s">
        <v>6890</v>
      </c>
      <c r="F1040" s="2">
        <v>1</v>
      </c>
      <c r="G1040" s="2"/>
      <c r="H1040" s="1" t="s">
        <v>6885</v>
      </c>
      <c r="I1040" s="2" t="s">
        <v>6895</v>
      </c>
    </row>
    <row r="1041" spans="1:9" x14ac:dyDescent="0.35">
      <c r="A1041" s="1" t="s">
        <v>3791</v>
      </c>
      <c r="B1041" s="1" t="s">
        <v>3793</v>
      </c>
      <c r="C1041" s="1" t="s">
        <v>3794</v>
      </c>
      <c r="D1041" s="1" t="s">
        <v>3795</v>
      </c>
      <c r="E1041" s="2" t="s">
        <v>6890</v>
      </c>
      <c r="F1041" s="2">
        <v>1</v>
      </c>
      <c r="G1041" s="2"/>
      <c r="I1041" s="6" t="s">
        <v>6896</v>
      </c>
    </row>
    <row r="1042" spans="1:9" x14ac:dyDescent="0.35">
      <c r="A1042" s="1" t="s">
        <v>3791</v>
      </c>
      <c r="B1042" s="1" t="s">
        <v>3791</v>
      </c>
      <c r="C1042" s="1" t="s">
        <v>3792</v>
      </c>
      <c r="D1042" s="1" t="s">
        <v>3796</v>
      </c>
      <c r="E1042" s="2" t="s">
        <v>6890</v>
      </c>
      <c r="F1042" s="2">
        <v>0.9997454175152749</v>
      </c>
      <c r="G1042" s="2">
        <f t="shared" si="16"/>
        <v>2.5458248472509659E-4</v>
      </c>
      <c r="H1042" s="1" t="s">
        <v>6885</v>
      </c>
      <c r="I1042" s="2" t="s">
        <v>6895</v>
      </c>
    </row>
    <row r="1043" spans="1:9" x14ac:dyDescent="0.35">
      <c r="A1043" s="1" t="s">
        <v>3791</v>
      </c>
      <c r="B1043" s="1" t="s">
        <v>3797</v>
      </c>
      <c r="C1043" s="1" t="s">
        <v>3798</v>
      </c>
      <c r="D1043" s="1" t="s">
        <v>3799</v>
      </c>
      <c r="E1043" s="2" t="s">
        <v>6890</v>
      </c>
      <c r="F1043" s="2">
        <v>1</v>
      </c>
      <c r="G1043" s="2"/>
      <c r="I1043" s="6" t="s">
        <v>6896</v>
      </c>
    </row>
    <row r="1044" spans="1:9" x14ac:dyDescent="0.35">
      <c r="A1044" s="1" t="s">
        <v>3802</v>
      </c>
      <c r="B1044" s="1" t="s">
        <v>3803</v>
      </c>
      <c r="C1044" s="1" t="s">
        <v>3804</v>
      </c>
      <c r="D1044" s="1" t="s">
        <v>3805</v>
      </c>
      <c r="E1044" s="2" t="s">
        <v>6890</v>
      </c>
      <c r="F1044" s="2">
        <v>1</v>
      </c>
      <c r="G1044" s="2"/>
      <c r="I1044" s="6" t="s">
        <v>6896</v>
      </c>
    </row>
    <row r="1045" spans="1:9" x14ac:dyDescent="0.35">
      <c r="A1045" s="1" t="s">
        <v>3800</v>
      </c>
      <c r="B1045" s="1" t="s">
        <v>3800</v>
      </c>
      <c r="C1045" s="1" t="s">
        <v>3801</v>
      </c>
      <c r="D1045" s="1" t="s">
        <v>3805</v>
      </c>
      <c r="E1045" s="2" t="s">
        <v>6890</v>
      </c>
      <c r="F1045" s="2">
        <v>1</v>
      </c>
      <c r="G1045" s="2"/>
      <c r="H1045" s="1" t="s">
        <v>6885</v>
      </c>
      <c r="I1045" s="2" t="s">
        <v>6895</v>
      </c>
    </row>
    <row r="1046" spans="1:9" x14ac:dyDescent="0.35">
      <c r="A1046" s="1" t="s">
        <v>3806</v>
      </c>
      <c r="B1046" s="1" t="s">
        <v>3807</v>
      </c>
      <c r="C1046" s="1" t="s">
        <v>3808</v>
      </c>
      <c r="D1046" s="1" t="s">
        <v>3809</v>
      </c>
      <c r="E1046" s="2" t="s">
        <v>6890</v>
      </c>
      <c r="F1046" s="2">
        <v>1</v>
      </c>
      <c r="G1046" s="2"/>
      <c r="I1046" s="6" t="s">
        <v>6896</v>
      </c>
    </row>
    <row r="1047" spans="1:9" x14ac:dyDescent="0.35">
      <c r="A1047" s="1" t="s">
        <v>3806</v>
      </c>
      <c r="B1047" s="1" t="s">
        <v>3811</v>
      </c>
      <c r="C1047" s="1" t="s">
        <v>3812</v>
      </c>
      <c r="D1047" s="1" t="s">
        <v>3813</v>
      </c>
      <c r="E1047" s="2" t="s">
        <v>6890</v>
      </c>
      <c r="F1047" s="2">
        <v>1</v>
      </c>
      <c r="G1047" s="2"/>
      <c r="I1047" s="6" t="s">
        <v>6896</v>
      </c>
    </row>
    <row r="1048" spans="1:9" x14ac:dyDescent="0.35">
      <c r="A1048" s="1" t="s">
        <v>3806</v>
      </c>
      <c r="B1048" s="1" t="s">
        <v>3814</v>
      </c>
      <c r="C1048" s="1" t="s">
        <v>3815</v>
      </c>
      <c r="D1048" s="1" t="s">
        <v>3816</v>
      </c>
      <c r="E1048" s="2" t="s">
        <v>6890</v>
      </c>
      <c r="F1048" s="2">
        <v>1</v>
      </c>
      <c r="G1048" s="2"/>
      <c r="I1048" s="6" t="s">
        <v>6896</v>
      </c>
    </row>
    <row r="1049" spans="1:9" x14ac:dyDescent="0.35">
      <c r="A1049" s="1" t="s">
        <v>3817</v>
      </c>
      <c r="B1049" s="1" t="s">
        <v>3818</v>
      </c>
      <c r="C1049" s="1" t="s">
        <v>3819</v>
      </c>
      <c r="D1049" s="1" t="s">
        <v>3820</v>
      </c>
      <c r="E1049" s="2" t="s">
        <v>6890</v>
      </c>
      <c r="F1049" s="2">
        <v>1</v>
      </c>
      <c r="G1049" s="2"/>
      <c r="I1049" s="6" t="s">
        <v>6896</v>
      </c>
    </row>
    <row r="1050" spans="1:9" x14ac:dyDescent="0.35">
      <c r="A1050" s="1" t="s">
        <v>3821</v>
      </c>
      <c r="B1050" s="1" t="s">
        <v>3821</v>
      </c>
      <c r="C1050" s="1" t="s">
        <v>3822</v>
      </c>
      <c r="D1050" s="1" t="s">
        <v>3823</v>
      </c>
      <c r="E1050" s="2" t="s">
        <v>6890</v>
      </c>
      <c r="F1050" s="2">
        <v>1</v>
      </c>
      <c r="G1050" s="2"/>
      <c r="H1050" s="1" t="s">
        <v>6885</v>
      </c>
      <c r="I1050" s="2" t="s">
        <v>6895</v>
      </c>
    </row>
    <row r="1051" spans="1:9" x14ac:dyDescent="0.35">
      <c r="A1051" s="1" t="s">
        <v>3824</v>
      </c>
      <c r="B1051" s="1" t="s">
        <v>3824</v>
      </c>
      <c r="C1051" s="1" t="s">
        <v>3825</v>
      </c>
      <c r="D1051" s="1" t="s">
        <v>3826</v>
      </c>
      <c r="E1051" s="2" t="s">
        <v>6890</v>
      </c>
      <c r="F1051" s="2">
        <v>0.97920677705044279</v>
      </c>
      <c r="G1051" s="2">
        <f t="shared" si="16"/>
        <v>2.0793222949557211E-2</v>
      </c>
      <c r="H1051" s="1" t="s">
        <v>6885</v>
      </c>
      <c r="I1051" s="2" t="s">
        <v>6895</v>
      </c>
    </row>
    <row r="1052" spans="1:9" x14ac:dyDescent="0.35">
      <c r="A1052" s="1" t="s">
        <v>3827</v>
      </c>
      <c r="B1052" s="1" t="s">
        <v>3828</v>
      </c>
      <c r="C1052" s="1" t="s">
        <v>3829</v>
      </c>
      <c r="D1052" s="1" t="s">
        <v>3830</v>
      </c>
      <c r="E1052" s="2" t="s">
        <v>6890</v>
      </c>
      <c r="F1052" s="2">
        <v>1</v>
      </c>
      <c r="G1052" s="2"/>
      <c r="I1052" s="6" t="s">
        <v>6896</v>
      </c>
    </row>
    <row r="1053" spans="1:9" x14ac:dyDescent="0.35">
      <c r="A1053" s="1" t="s">
        <v>3831</v>
      </c>
      <c r="B1053" s="1" t="s">
        <v>3832</v>
      </c>
      <c r="C1053" s="1" t="s">
        <v>3833</v>
      </c>
      <c r="D1053" s="1" t="s">
        <v>3834</v>
      </c>
      <c r="E1053" s="2" t="s">
        <v>6890</v>
      </c>
      <c r="F1053" s="2">
        <v>1</v>
      </c>
      <c r="G1053" s="2"/>
      <c r="I1053" s="6" t="s">
        <v>6896</v>
      </c>
    </row>
    <row r="1054" spans="1:9" x14ac:dyDescent="0.35">
      <c r="A1054" s="1" t="s">
        <v>3836</v>
      </c>
      <c r="B1054" s="1" t="s">
        <v>3837</v>
      </c>
      <c r="C1054" s="1" t="s">
        <v>3838</v>
      </c>
      <c r="D1054" s="1" t="s">
        <v>3839</v>
      </c>
      <c r="E1054" s="2" t="s">
        <v>6890</v>
      </c>
      <c r="F1054" s="2">
        <v>1</v>
      </c>
      <c r="G1054" s="2"/>
      <c r="I1054" s="6" t="s">
        <v>6896</v>
      </c>
    </row>
    <row r="1055" spans="1:9" x14ac:dyDescent="0.35">
      <c r="A1055" s="1" t="s">
        <v>3835</v>
      </c>
      <c r="B1055" s="1" t="s">
        <v>3840</v>
      </c>
      <c r="C1055" s="1" t="s">
        <v>3841</v>
      </c>
      <c r="D1055" s="1" t="s">
        <v>3842</v>
      </c>
      <c r="E1055" s="2" t="s">
        <v>6890</v>
      </c>
      <c r="F1055" s="2">
        <v>1</v>
      </c>
      <c r="G1055" s="2"/>
      <c r="I1055" s="6" t="s">
        <v>6896</v>
      </c>
    </row>
    <row r="1056" spans="1:9" x14ac:dyDescent="0.35">
      <c r="A1056" s="1" t="s">
        <v>3843</v>
      </c>
      <c r="B1056" s="1" t="s">
        <v>3844</v>
      </c>
      <c r="C1056" s="1" t="s">
        <v>3845</v>
      </c>
      <c r="D1056" s="1" t="s">
        <v>3846</v>
      </c>
      <c r="E1056" s="2" t="s">
        <v>6890</v>
      </c>
      <c r="F1056" s="2">
        <v>1</v>
      </c>
      <c r="G1056" s="2"/>
      <c r="I1056" s="6" t="s">
        <v>6896</v>
      </c>
    </row>
    <row r="1057" spans="1:9" x14ac:dyDescent="0.35">
      <c r="A1057" s="1" t="s">
        <v>3847</v>
      </c>
      <c r="B1057" s="1" t="s">
        <v>3848</v>
      </c>
      <c r="C1057" s="1" t="s">
        <v>3849</v>
      </c>
      <c r="D1057" s="1" t="s">
        <v>3850</v>
      </c>
      <c r="E1057" s="2" t="s">
        <v>6890</v>
      </c>
      <c r="F1057" s="2">
        <v>1</v>
      </c>
      <c r="G1057" s="2"/>
      <c r="I1057" s="6" t="s">
        <v>6896</v>
      </c>
    </row>
    <row r="1058" spans="1:9" x14ac:dyDescent="0.35">
      <c r="A1058" s="1" t="s">
        <v>3847</v>
      </c>
      <c r="B1058" s="1" t="s">
        <v>3851</v>
      </c>
      <c r="C1058" s="1" t="s">
        <v>3852</v>
      </c>
      <c r="D1058" s="1" t="s">
        <v>3853</v>
      </c>
      <c r="E1058" s="2" t="s">
        <v>6890</v>
      </c>
      <c r="F1058" s="2">
        <v>1</v>
      </c>
      <c r="G1058" s="2"/>
      <c r="I1058" s="6" t="s">
        <v>6896</v>
      </c>
    </row>
    <row r="1059" spans="1:9" x14ac:dyDescent="0.35">
      <c r="A1059" s="1" t="s">
        <v>3854</v>
      </c>
      <c r="B1059" s="1" t="s">
        <v>3855</v>
      </c>
      <c r="C1059" s="1" t="s">
        <v>3856</v>
      </c>
      <c r="D1059" s="1" t="s">
        <v>3857</v>
      </c>
      <c r="E1059" s="2" t="s">
        <v>6890</v>
      </c>
      <c r="F1059" s="2">
        <v>1</v>
      </c>
      <c r="G1059" s="2"/>
      <c r="H1059" s="1" t="s">
        <v>6885</v>
      </c>
      <c r="I1059" s="2" t="s">
        <v>6895</v>
      </c>
    </row>
    <row r="1060" spans="1:9" x14ac:dyDescent="0.35">
      <c r="A1060" s="1" t="s">
        <v>3858</v>
      </c>
      <c r="B1060" s="1" t="s">
        <v>3858</v>
      </c>
      <c r="C1060" s="1" t="s">
        <v>3859</v>
      </c>
      <c r="D1060" s="1" t="s">
        <v>3860</v>
      </c>
      <c r="E1060" s="2" t="s">
        <v>6890</v>
      </c>
      <c r="F1060" s="2">
        <v>0.99251446070091864</v>
      </c>
      <c r="G1060" s="2">
        <f t="shared" si="16"/>
        <v>7.4855392990813563E-3</v>
      </c>
      <c r="H1060" s="1" t="s">
        <v>6885</v>
      </c>
      <c r="I1060" s="2" t="s">
        <v>6895</v>
      </c>
    </row>
    <row r="1061" spans="1:9" x14ac:dyDescent="0.35">
      <c r="A1061" s="1" t="s">
        <v>3861</v>
      </c>
      <c r="B1061" s="1" t="s">
        <v>3861</v>
      </c>
      <c r="C1061" s="1" t="s">
        <v>3862</v>
      </c>
      <c r="D1061" s="1" t="s">
        <v>3863</v>
      </c>
      <c r="E1061" s="2" t="s">
        <v>6890</v>
      </c>
      <c r="F1061" s="2">
        <v>1</v>
      </c>
      <c r="G1061" s="2"/>
      <c r="H1061" s="1" t="s">
        <v>6885</v>
      </c>
      <c r="I1061" s="2" t="s">
        <v>6895</v>
      </c>
    </row>
    <row r="1062" spans="1:9" x14ac:dyDescent="0.35">
      <c r="A1062" s="1" t="s">
        <v>3864</v>
      </c>
      <c r="B1062" s="1" t="s">
        <v>3864</v>
      </c>
      <c r="C1062" s="1" t="s">
        <v>3865</v>
      </c>
      <c r="D1062" s="1" t="s">
        <v>3866</v>
      </c>
      <c r="E1062" s="2" t="s">
        <v>6890</v>
      </c>
      <c r="F1062" s="2">
        <v>1</v>
      </c>
      <c r="G1062" s="2"/>
      <c r="H1062" s="1" t="s">
        <v>6885</v>
      </c>
      <c r="I1062" s="2" t="s">
        <v>6895</v>
      </c>
    </row>
    <row r="1063" spans="1:9" x14ac:dyDescent="0.35">
      <c r="A1063" s="1" t="s">
        <v>3867</v>
      </c>
      <c r="B1063" s="1" t="s">
        <v>3867</v>
      </c>
      <c r="C1063" s="1" t="s">
        <v>3868</v>
      </c>
      <c r="D1063" s="1" t="s">
        <v>3869</v>
      </c>
      <c r="E1063" s="2" t="s">
        <v>6890</v>
      </c>
      <c r="F1063" s="2">
        <v>1</v>
      </c>
      <c r="G1063" s="2"/>
      <c r="H1063" s="1" t="s">
        <v>6885</v>
      </c>
      <c r="I1063" s="2" t="s">
        <v>6895</v>
      </c>
    </row>
    <row r="1064" spans="1:9" x14ac:dyDescent="0.35">
      <c r="A1064" s="1" t="s">
        <v>3870</v>
      </c>
      <c r="B1064" s="1" t="s">
        <v>3870</v>
      </c>
      <c r="C1064" s="1" t="s">
        <v>3871</v>
      </c>
      <c r="D1064" s="1" t="s">
        <v>3872</v>
      </c>
      <c r="E1064" s="2" t="s">
        <v>6890</v>
      </c>
      <c r="F1064" s="2">
        <v>1</v>
      </c>
      <c r="G1064" s="2"/>
      <c r="I1064" s="6" t="s">
        <v>6896</v>
      </c>
    </row>
    <row r="1065" spans="1:9" x14ac:dyDescent="0.35">
      <c r="A1065" s="1" t="s">
        <v>3873</v>
      </c>
      <c r="B1065" s="1" t="s">
        <v>3874</v>
      </c>
      <c r="C1065" s="1" t="s">
        <v>3875</v>
      </c>
      <c r="D1065" s="1" t="s">
        <v>3876</v>
      </c>
      <c r="E1065" s="2" t="s">
        <v>6890</v>
      </c>
      <c r="F1065" s="2">
        <v>1</v>
      </c>
      <c r="G1065" s="2"/>
      <c r="H1065" s="1" t="s">
        <v>6885</v>
      </c>
      <c r="I1065" s="2" t="s">
        <v>6895</v>
      </c>
    </row>
    <row r="1066" spans="1:9" x14ac:dyDescent="0.35">
      <c r="A1066" s="1" t="s">
        <v>3877</v>
      </c>
      <c r="B1066" s="1" t="s">
        <v>3877</v>
      </c>
      <c r="C1066" s="1" t="s">
        <v>3878</v>
      </c>
      <c r="D1066" s="1" t="s">
        <v>3879</v>
      </c>
      <c r="E1066" s="2" t="s">
        <v>6890</v>
      </c>
      <c r="F1066" s="2">
        <v>1</v>
      </c>
      <c r="G1066" s="2"/>
      <c r="I1066" s="6" t="s">
        <v>6896</v>
      </c>
    </row>
    <row r="1067" spans="1:9" x14ac:dyDescent="0.35">
      <c r="A1067" s="1" t="s">
        <v>3883</v>
      </c>
      <c r="B1067" s="1" t="s">
        <v>3883</v>
      </c>
      <c r="C1067" s="1" t="s">
        <v>3884</v>
      </c>
      <c r="D1067" s="1" t="s">
        <v>3885</v>
      </c>
      <c r="E1067" s="2" t="s">
        <v>6890</v>
      </c>
      <c r="F1067" s="2">
        <v>1</v>
      </c>
      <c r="G1067" s="2"/>
      <c r="I1067" s="6" t="s">
        <v>6896</v>
      </c>
    </row>
    <row r="1068" spans="1:9" x14ac:dyDescent="0.35">
      <c r="A1068" s="1" t="s">
        <v>3880</v>
      </c>
      <c r="B1068" s="1" t="s">
        <v>3881</v>
      </c>
      <c r="C1068" s="1" t="s">
        <v>3882</v>
      </c>
      <c r="D1068" s="1" t="s">
        <v>3886</v>
      </c>
      <c r="E1068" s="2" t="s">
        <v>6890</v>
      </c>
      <c r="F1068" s="2">
        <v>1</v>
      </c>
      <c r="G1068" s="2"/>
      <c r="H1068" s="1" t="s">
        <v>6885</v>
      </c>
      <c r="I1068" s="2" t="s">
        <v>6895</v>
      </c>
    </row>
    <row r="1069" spans="1:9" x14ac:dyDescent="0.35">
      <c r="A1069" s="1" t="s">
        <v>3887</v>
      </c>
      <c r="B1069" s="1" t="s">
        <v>3887</v>
      </c>
      <c r="C1069" s="1" t="s">
        <v>3888</v>
      </c>
      <c r="D1069" s="1" t="s">
        <v>3889</v>
      </c>
      <c r="E1069" s="2" t="s">
        <v>6890</v>
      </c>
      <c r="F1069" s="2">
        <v>1</v>
      </c>
      <c r="G1069" s="2"/>
      <c r="H1069" s="1" t="s">
        <v>6885</v>
      </c>
      <c r="I1069" s="2" t="s">
        <v>6895</v>
      </c>
    </row>
    <row r="1070" spans="1:9" x14ac:dyDescent="0.35">
      <c r="A1070" s="1" t="s">
        <v>3890</v>
      </c>
      <c r="B1070" s="1" t="s">
        <v>3891</v>
      </c>
      <c r="C1070" s="1" t="s">
        <v>3892</v>
      </c>
      <c r="D1070" s="1" t="s">
        <v>3893</v>
      </c>
      <c r="E1070" s="2" t="s">
        <v>6890</v>
      </c>
      <c r="F1070" s="2">
        <v>1</v>
      </c>
      <c r="G1070" s="2"/>
      <c r="H1070" s="1" t="s">
        <v>6885</v>
      </c>
      <c r="I1070" s="2" t="s">
        <v>6895</v>
      </c>
    </row>
    <row r="1071" spans="1:9" x14ac:dyDescent="0.35">
      <c r="A1071" s="1" t="s">
        <v>3890</v>
      </c>
      <c r="B1071" s="1" t="s">
        <v>3894</v>
      </c>
      <c r="C1071" s="1" t="s">
        <v>3895</v>
      </c>
      <c r="D1071" s="1" t="s">
        <v>3896</v>
      </c>
      <c r="E1071" s="2" t="s">
        <v>6890</v>
      </c>
      <c r="F1071" s="2">
        <v>1</v>
      </c>
      <c r="G1071" s="2"/>
      <c r="H1071" s="1" t="s">
        <v>6885</v>
      </c>
      <c r="I1071" s="2" t="s">
        <v>6895</v>
      </c>
    </row>
    <row r="1072" spans="1:9" x14ac:dyDescent="0.35">
      <c r="A1072" s="1" t="s">
        <v>3897</v>
      </c>
      <c r="B1072" s="1" t="s">
        <v>3898</v>
      </c>
      <c r="C1072" s="1" t="s">
        <v>3899</v>
      </c>
      <c r="D1072" s="1" t="s">
        <v>3900</v>
      </c>
      <c r="E1072" s="2" t="s">
        <v>6890</v>
      </c>
      <c r="F1072" s="2">
        <v>1</v>
      </c>
      <c r="G1072" s="2"/>
      <c r="H1072" s="1" t="s">
        <v>6885</v>
      </c>
      <c r="I1072" s="2" t="s">
        <v>6895</v>
      </c>
    </row>
    <row r="1073" spans="1:9" x14ac:dyDescent="0.35">
      <c r="A1073" s="1" t="s">
        <v>3897</v>
      </c>
      <c r="B1073" s="1" t="s">
        <v>3901</v>
      </c>
      <c r="C1073" s="1" t="s">
        <v>3902</v>
      </c>
      <c r="D1073" s="1" t="s">
        <v>3903</v>
      </c>
      <c r="E1073" s="2" t="s">
        <v>6890</v>
      </c>
      <c r="F1073" s="2">
        <v>1</v>
      </c>
      <c r="G1073" s="2"/>
      <c r="H1073" s="1" t="s">
        <v>6885</v>
      </c>
      <c r="I1073" s="2" t="s">
        <v>6895</v>
      </c>
    </row>
    <row r="1074" spans="1:9" x14ac:dyDescent="0.35">
      <c r="A1074" s="1" t="s">
        <v>3904</v>
      </c>
      <c r="B1074" s="1" t="s">
        <v>3905</v>
      </c>
      <c r="C1074" s="1" t="s">
        <v>3906</v>
      </c>
      <c r="D1074" s="1" t="s">
        <v>3907</v>
      </c>
      <c r="E1074" s="2" t="s">
        <v>6890</v>
      </c>
      <c r="F1074" s="2">
        <v>1</v>
      </c>
      <c r="G1074" s="2"/>
      <c r="H1074" s="1" t="s">
        <v>6885</v>
      </c>
      <c r="I1074" s="2" t="s">
        <v>6895</v>
      </c>
    </row>
    <row r="1075" spans="1:9" x14ac:dyDescent="0.35">
      <c r="A1075" s="1" t="s">
        <v>3908</v>
      </c>
      <c r="B1075" s="1" t="s">
        <v>3909</v>
      </c>
      <c r="C1075" s="1" t="s">
        <v>3910</v>
      </c>
      <c r="D1075" s="1" t="s">
        <v>3911</v>
      </c>
      <c r="E1075" s="2" t="s">
        <v>6890</v>
      </c>
      <c r="F1075" s="2">
        <v>1</v>
      </c>
      <c r="G1075" s="2"/>
      <c r="I1075" s="6" t="s">
        <v>6896</v>
      </c>
    </row>
    <row r="1076" spans="1:9" x14ac:dyDescent="0.35">
      <c r="A1076" s="1" t="s">
        <v>3912</v>
      </c>
      <c r="B1076" s="1" t="s">
        <v>3912</v>
      </c>
      <c r="C1076" s="1" t="s">
        <v>3913</v>
      </c>
      <c r="D1076" s="1" t="s">
        <v>3914</v>
      </c>
      <c r="E1076" s="2" t="s">
        <v>6890</v>
      </c>
      <c r="F1076" s="2">
        <v>1</v>
      </c>
      <c r="G1076" s="2"/>
      <c r="I1076" s="6" t="s">
        <v>6896</v>
      </c>
    </row>
    <row r="1077" spans="1:9" x14ac:dyDescent="0.35">
      <c r="A1077" s="1" t="s">
        <v>3915</v>
      </c>
      <c r="B1077" s="1" t="s">
        <v>3915</v>
      </c>
      <c r="C1077" s="1" t="s">
        <v>3916</v>
      </c>
      <c r="D1077" s="1" t="s">
        <v>3917</v>
      </c>
      <c r="E1077" s="2" t="s">
        <v>6890</v>
      </c>
      <c r="F1077" s="2">
        <v>1</v>
      </c>
      <c r="G1077" s="2"/>
      <c r="H1077" s="1" t="s">
        <v>6885</v>
      </c>
      <c r="I1077" s="2" t="s">
        <v>6895</v>
      </c>
    </row>
    <row r="1078" spans="1:9" x14ac:dyDescent="0.35">
      <c r="A1078" s="1" t="s">
        <v>3918</v>
      </c>
      <c r="B1078" s="1" t="s">
        <v>3919</v>
      </c>
      <c r="C1078" s="1" t="s">
        <v>3920</v>
      </c>
      <c r="D1078" s="1" t="s">
        <v>3921</v>
      </c>
      <c r="E1078" s="2" t="s">
        <v>6890</v>
      </c>
      <c r="F1078" s="2">
        <v>1</v>
      </c>
      <c r="G1078" s="2"/>
      <c r="I1078" s="6" t="s">
        <v>6896</v>
      </c>
    </row>
    <row r="1079" spans="1:9" x14ac:dyDescent="0.35">
      <c r="A1079" s="1" t="s">
        <v>3924</v>
      </c>
      <c r="B1079" s="1" t="s">
        <v>3925</v>
      </c>
      <c r="C1079" s="1" t="s">
        <v>3926</v>
      </c>
      <c r="D1079" s="1" t="s">
        <v>3927</v>
      </c>
      <c r="E1079" s="2" t="s">
        <v>6890</v>
      </c>
      <c r="F1079" s="2">
        <v>1</v>
      </c>
      <c r="G1079" s="2"/>
      <c r="I1079" s="6" t="s">
        <v>6896</v>
      </c>
    </row>
    <row r="1080" spans="1:9" x14ac:dyDescent="0.35">
      <c r="A1080" s="1" t="s">
        <v>3928</v>
      </c>
      <c r="B1080" s="1" t="s">
        <v>3928</v>
      </c>
      <c r="C1080" s="1" t="s">
        <v>3929</v>
      </c>
      <c r="D1080" s="1" t="s">
        <v>3930</v>
      </c>
      <c r="E1080" s="2" t="s">
        <v>6890</v>
      </c>
      <c r="F1080" s="2">
        <v>1</v>
      </c>
      <c r="G1080" s="2"/>
      <c r="H1080" s="1" t="s">
        <v>6885</v>
      </c>
      <c r="I1080" s="2" t="s">
        <v>6895</v>
      </c>
    </row>
    <row r="1081" spans="1:9" x14ac:dyDescent="0.35">
      <c r="A1081" s="1" t="s">
        <v>389</v>
      </c>
      <c r="B1081" s="1" t="s">
        <v>389</v>
      </c>
      <c r="C1081" s="1" t="s">
        <v>3931</v>
      </c>
      <c r="D1081" s="1" t="s">
        <v>3932</v>
      </c>
      <c r="E1081" s="2" t="s">
        <v>6890</v>
      </c>
      <c r="F1081" s="2">
        <v>0.99966187658495353</v>
      </c>
      <c r="G1081" s="2">
        <f t="shared" si="16"/>
        <v>3.3812341504646515E-4</v>
      </c>
      <c r="H1081" s="1" t="s">
        <v>6885</v>
      </c>
      <c r="I1081" s="2" t="s">
        <v>6895</v>
      </c>
    </row>
    <row r="1082" spans="1:9" x14ac:dyDescent="0.35">
      <c r="A1082" s="1" t="s">
        <v>3933</v>
      </c>
      <c r="B1082" s="1" t="s">
        <v>3934</v>
      </c>
      <c r="C1082" s="1" t="s">
        <v>3935</v>
      </c>
      <c r="D1082" s="1" t="s">
        <v>3936</v>
      </c>
      <c r="E1082" s="2" t="s">
        <v>6890</v>
      </c>
      <c r="F1082" s="2">
        <v>1</v>
      </c>
      <c r="G1082" s="2"/>
      <c r="I1082" s="6" t="s">
        <v>6896</v>
      </c>
    </row>
    <row r="1083" spans="1:9" x14ac:dyDescent="0.35">
      <c r="A1083" s="1" t="s">
        <v>3937</v>
      </c>
      <c r="B1083" s="1" t="s">
        <v>3937</v>
      </c>
      <c r="C1083" s="1" t="s">
        <v>3938</v>
      </c>
      <c r="D1083" s="1" t="s">
        <v>3939</v>
      </c>
      <c r="E1083" s="2" t="s">
        <v>6890</v>
      </c>
      <c r="F1083" s="2">
        <v>0.98801597869507318</v>
      </c>
      <c r="G1083" s="2">
        <f t="shared" si="16"/>
        <v>1.1984021304926817E-2</v>
      </c>
      <c r="I1083" s="6" t="s">
        <v>6896</v>
      </c>
    </row>
    <row r="1084" spans="1:9" x14ac:dyDescent="0.35">
      <c r="A1084" s="1" t="s">
        <v>3940</v>
      </c>
      <c r="B1084" s="1" t="s">
        <v>3941</v>
      </c>
      <c r="C1084" s="1" t="s">
        <v>3942</v>
      </c>
      <c r="D1084" s="1" t="s">
        <v>3943</v>
      </c>
      <c r="E1084" s="2" t="s">
        <v>6890</v>
      </c>
      <c r="F1084" s="2">
        <v>1</v>
      </c>
      <c r="G1084" s="2"/>
      <c r="I1084" s="6" t="s">
        <v>6896</v>
      </c>
    </row>
    <row r="1085" spans="1:9" x14ac:dyDescent="0.35">
      <c r="A1085" s="1" t="s">
        <v>3940</v>
      </c>
      <c r="B1085" s="1" t="s">
        <v>3944</v>
      </c>
      <c r="C1085" s="1" t="s">
        <v>3945</v>
      </c>
      <c r="D1085" s="1" t="s">
        <v>3946</v>
      </c>
      <c r="E1085" s="2" t="s">
        <v>6890</v>
      </c>
      <c r="F1085" s="2">
        <v>1</v>
      </c>
      <c r="G1085" s="2"/>
      <c r="I1085" s="6" t="s">
        <v>6896</v>
      </c>
    </row>
    <row r="1086" spans="1:9" x14ac:dyDescent="0.35">
      <c r="A1086" s="1" t="s">
        <v>15</v>
      </c>
      <c r="B1086" s="1" t="s">
        <v>3947</v>
      </c>
      <c r="C1086" s="1" t="s">
        <v>3948</v>
      </c>
      <c r="D1086" s="1" t="s">
        <v>3949</v>
      </c>
      <c r="E1086" s="2" t="s">
        <v>6890</v>
      </c>
      <c r="F1086" s="2">
        <v>1</v>
      </c>
      <c r="G1086" s="2"/>
      <c r="I1086" s="6" t="s">
        <v>6896</v>
      </c>
    </row>
    <row r="1087" spans="1:9" x14ac:dyDescent="0.35">
      <c r="A1087" s="1" t="s">
        <v>3950</v>
      </c>
      <c r="B1087" s="1" t="s">
        <v>3951</v>
      </c>
      <c r="C1087" s="1" t="s">
        <v>3952</v>
      </c>
      <c r="D1087" s="1" t="s">
        <v>3953</v>
      </c>
      <c r="E1087" s="2" t="s">
        <v>6890</v>
      </c>
      <c r="F1087" s="2">
        <v>1</v>
      </c>
      <c r="G1087" s="2"/>
      <c r="I1087" s="6" t="s">
        <v>6896</v>
      </c>
    </row>
    <row r="1088" spans="1:9" x14ac:dyDescent="0.35">
      <c r="A1088" s="1" t="s">
        <v>3950</v>
      </c>
      <c r="B1088" s="1" t="s">
        <v>3950</v>
      </c>
      <c r="C1088" s="1" t="s">
        <v>3954</v>
      </c>
      <c r="D1088" s="1" t="s">
        <v>3955</v>
      </c>
      <c r="E1088" s="2" t="s">
        <v>6890</v>
      </c>
      <c r="F1088" s="2">
        <v>1</v>
      </c>
      <c r="G1088" s="2"/>
      <c r="I1088" s="6" t="s">
        <v>6896</v>
      </c>
    </row>
    <row r="1089" spans="1:9" x14ac:dyDescent="0.35">
      <c r="A1089" s="1" t="s">
        <v>3957</v>
      </c>
      <c r="B1089" s="1" t="s">
        <v>3957</v>
      </c>
      <c r="C1089" s="1" t="s">
        <v>3958</v>
      </c>
      <c r="D1089" s="1" t="s">
        <v>3959</v>
      </c>
      <c r="E1089" s="2" t="s">
        <v>6890</v>
      </c>
      <c r="F1089" s="2">
        <v>0.99213738878543345</v>
      </c>
      <c r="G1089" s="2">
        <f t="shared" si="16"/>
        <v>7.8626112145665505E-3</v>
      </c>
      <c r="H1089" s="1" t="s">
        <v>6885</v>
      </c>
      <c r="I1089" s="2" t="s">
        <v>6895</v>
      </c>
    </row>
    <row r="1090" spans="1:9" x14ac:dyDescent="0.35">
      <c r="A1090" s="1" t="s">
        <v>3956</v>
      </c>
      <c r="B1090" s="1" t="s">
        <v>3960</v>
      </c>
      <c r="C1090" s="1" t="s">
        <v>3961</v>
      </c>
      <c r="D1090" s="1" t="s">
        <v>3962</v>
      </c>
      <c r="E1090" s="2" t="s">
        <v>6890</v>
      </c>
      <c r="F1090" s="2">
        <v>0.99822925274465824</v>
      </c>
      <c r="G1090" s="2">
        <f t="shared" si="16"/>
        <v>1.7707472553417647E-3</v>
      </c>
      <c r="H1090" s="1" t="s">
        <v>6885</v>
      </c>
      <c r="I1090" s="2" t="s">
        <v>6895</v>
      </c>
    </row>
    <row r="1091" spans="1:9" x14ac:dyDescent="0.35">
      <c r="A1091" s="1" t="s">
        <v>3965</v>
      </c>
      <c r="B1091" s="1" t="s">
        <v>3965</v>
      </c>
      <c r="C1091" s="1" t="s">
        <v>3966</v>
      </c>
      <c r="D1091" s="1" t="s">
        <v>3967</v>
      </c>
      <c r="E1091" s="2" t="s">
        <v>6890</v>
      </c>
      <c r="F1091" s="2">
        <v>1</v>
      </c>
      <c r="G1091" s="2"/>
      <c r="I1091" s="6" t="s">
        <v>6896</v>
      </c>
    </row>
    <row r="1092" spans="1:9" x14ac:dyDescent="0.35">
      <c r="A1092" s="1" t="s">
        <v>3968</v>
      </c>
      <c r="B1092" s="1" t="s">
        <v>3968</v>
      </c>
      <c r="C1092" s="1" t="s">
        <v>3969</v>
      </c>
      <c r="D1092" s="1" t="s">
        <v>3970</v>
      </c>
      <c r="E1092" s="2" t="s">
        <v>6890</v>
      </c>
      <c r="F1092" s="2">
        <v>1</v>
      </c>
      <c r="G1092" s="2"/>
      <c r="I1092" s="6" t="s">
        <v>6896</v>
      </c>
    </row>
    <row r="1093" spans="1:9" x14ac:dyDescent="0.35">
      <c r="A1093" s="1" t="s">
        <v>3971</v>
      </c>
      <c r="B1093" s="1" t="s">
        <v>3971</v>
      </c>
      <c r="C1093" s="1" t="s">
        <v>3972</v>
      </c>
      <c r="D1093" s="1" t="s">
        <v>3973</v>
      </c>
      <c r="E1093" s="2" t="s">
        <v>6890</v>
      </c>
      <c r="F1093" s="2">
        <v>1</v>
      </c>
      <c r="G1093" s="2"/>
      <c r="H1093" s="1" t="s">
        <v>6885</v>
      </c>
      <c r="I1093" s="2" t="s">
        <v>6895</v>
      </c>
    </row>
    <row r="1094" spans="1:9" x14ac:dyDescent="0.35">
      <c r="A1094" s="1" t="s">
        <v>3976</v>
      </c>
      <c r="B1094" s="1" t="s">
        <v>3976</v>
      </c>
      <c r="C1094" s="1" t="s">
        <v>3977</v>
      </c>
      <c r="D1094" s="1" t="s">
        <v>3978</v>
      </c>
      <c r="E1094" s="2" t="s">
        <v>6890</v>
      </c>
      <c r="F1094" s="2">
        <v>1</v>
      </c>
      <c r="G1094" s="2"/>
      <c r="I1094" s="6" t="s">
        <v>6896</v>
      </c>
    </row>
    <row r="1095" spans="1:9" x14ac:dyDescent="0.35">
      <c r="A1095" s="1" t="s">
        <v>3979</v>
      </c>
      <c r="B1095" s="1" t="s">
        <v>3979</v>
      </c>
      <c r="C1095" s="1" t="s">
        <v>3980</v>
      </c>
      <c r="D1095" s="1" t="s">
        <v>3981</v>
      </c>
      <c r="E1095" s="2" t="s">
        <v>6890</v>
      </c>
      <c r="F1095" s="2">
        <v>1</v>
      </c>
      <c r="G1095" s="2"/>
      <c r="I1095" s="6" t="s">
        <v>6896</v>
      </c>
    </row>
    <row r="1096" spans="1:9" x14ac:dyDescent="0.35">
      <c r="A1096" s="1" t="s">
        <v>3982</v>
      </c>
      <c r="B1096" s="1" t="s">
        <v>3983</v>
      </c>
      <c r="C1096" s="1" t="s">
        <v>3984</v>
      </c>
      <c r="D1096" s="1" t="s">
        <v>3985</v>
      </c>
      <c r="E1096" s="2" t="s">
        <v>6890</v>
      </c>
      <c r="F1096" s="2">
        <v>1</v>
      </c>
      <c r="G1096" s="2"/>
      <c r="H1096" s="1" t="s">
        <v>6885</v>
      </c>
      <c r="I1096" s="2" t="s">
        <v>6895</v>
      </c>
    </row>
    <row r="1097" spans="1:9" x14ac:dyDescent="0.35">
      <c r="A1097" s="1" t="s">
        <v>3986</v>
      </c>
      <c r="B1097" s="1" t="s">
        <v>3987</v>
      </c>
      <c r="C1097" s="1" t="s">
        <v>3988</v>
      </c>
      <c r="D1097" s="1" t="s">
        <v>3989</v>
      </c>
      <c r="E1097" s="2" t="s">
        <v>6890</v>
      </c>
      <c r="F1097" s="2">
        <v>1</v>
      </c>
      <c r="G1097" s="2"/>
      <c r="I1097" s="6" t="s">
        <v>6896</v>
      </c>
    </row>
    <row r="1098" spans="1:9" x14ac:dyDescent="0.35">
      <c r="A1098" s="1" t="s">
        <v>3992</v>
      </c>
      <c r="B1098" s="1" t="s">
        <v>3993</v>
      </c>
      <c r="C1098" s="1" t="s">
        <v>3994</v>
      </c>
      <c r="D1098" s="1" t="s">
        <v>3995</v>
      </c>
      <c r="E1098" s="2" t="s">
        <v>6890</v>
      </c>
      <c r="F1098" s="2">
        <v>1</v>
      </c>
      <c r="G1098" s="2"/>
      <c r="I1098" s="6" t="s">
        <v>6896</v>
      </c>
    </row>
    <row r="1099" spans="1:9" x14ac:dyDescent="0.35">
      <c r="A1099" s="1" t="s">
        <v>3990</v>
      </c>
      <c r="B1099" s="1" t="s">
        <v>3996</v>
      </c>
      <c r="C1099" s="1" t="s">
        <v>3997</v>
      </c>
      <c r="D1099" s="1" t="s">
        <v>3998</v>
      </c>
      <c r="E1099" s="2" t="s">
        <v>6890</v>
      </c>
      <c r="F1099" s="2">
        <v>1</v>
      </c>
      <c r="G1099" s="2"/>
      <c r="I1099" s="6" t="s">
        <v>6896</v>
      </c>
    </row>
    <row r="1100" spans="1:9" x14ac:dyDescent="0.35">
      <c r="A1100" s="1" t="s">
        <v>3990</v>
      </c>
      <c r="B1100" s="1" t="s">
        <v>3990</v>
      </c>
      <c r="C1100" s="1" t="s">
        <v>3991</v>
      </c>
      <c r="D1100" s="1" t="s">
        <v>3999</v>
      </c>
      <c r="E1100" s="2" t="s">
        <v>6890</v>
      </c>
      <c r="F1100" s="2">
        <v>0.9984885126964933</v>
      </c>
      <c r="G1100" s="2">
        <f t="shared" ref="G1100:G1151" si="17">100%-F1100</f>
        <v>1.5114873035066978E-3</v>
      </c>
      <c r="H1100" s="1" t="s">
        <v>6885</v>
      </c>
      <c r="I1100" s="2" t="s">
        <v>6895</v>
      </c>
    </row>
    <row r="1101" spans="1:9" x14ac:dyDescent="0.35">
      <c r="A1101" s="1" t="s">
        <v>4003</v>
      </c>
      <c r="B1101" s="1" t="s">
        <v>4004</v>
      </c>
      <c r="C1101" s="1" t="s">
        <v>4005</v>
      </c>
      <c r="D1101" s="1" t="s">
        <v>4006</v>
      </c>
      <c r="E1101" s="2" t="s">
        <v>6890</v>
      </c>
      <c r="F1101" s="2">
        <v>1</v>
      </c>
      <c r="G1101" s="2"/>
      <c r="I1101" s="6" t="s">
        <v>6896</v>
      </c>
    </row>
    <row r="1102" spans="1:9" x14ac:dyDescent="0.35">
      <c r="A1102" s="1" t="s">
        <v>4000</v>
      </c>
      <c r="B1102" s="1" t="s">
        <v>4007</v>
      </c>
      <c r="C1102" s="1" t="s">
        <v>4008</v>
      </c>
      <c r="D1102" s="1" t="s">
        <v>4009</v>
      </c>
      <c r="E1102" s="2" t="s">
        <v>6890</v>
      </c>
      <c r="F1102" s="2">
        <v>1</v>
      </c>
      <c r="G1102" s="2"/>
      <c r="I1102" s="6" t="s">
        <v>6896</v>
      </c>
    </row>
    <row r="1103" spans="1:9" x14ac:dyDescent="0.35">
      <c r="A1103" s="1" t="s">
        <v>4010</v>
      </c>
      <c r="B1103" s="1" t="s">
        <v>4011</v>
      </c>
      <c r="C1103" s="1" t="s">
        <v>4012</v>
      </c>
      <c r="D1103" s="1" t="s">
        <v>4013</v>
      </c>
      <c r="E1103" s="2" t="s">
        <v>6890</v>
      </c>
      <c r="F1103" s="2">
        <v>1</v>
      </c>
      <c r="G1103" s="2"/>
      <c r="I1103" s="6" t="s">
        <v>6896</v>
      </c>
    </row>
    <row r="1104" spans="1:9" x14ac:dyDescent="0.35">
      <c r="A1104" s="1" t="s">
        <v>4014</v>
      </c>
      <c r="B1104" s="1" t="s">
        <v>4015</v>
      </c>
      <c r="C1104" s="1" t="s">
        <v>4016</v>
      </c>
      <c r="D1104" s="1" t="s">
        <v>4017</v>
      </c>
      <c r="E1104" s="2" t="s">
        <v>6890</v>
      </c>
      <c r="F1104" s="2">
        <v>1</v>
      </c>
      <c r="G1104" s="2"/>
      <c r="I1104" s="6" t="s">
        <v>6896</v>
      </c>
    </row>
    <row r="1105" spans="1:9" x14ac:dyDescent="0.35">
      <c r="A1105" s="1" t="s">
        <v>4018</v>
      </c>
      <c r="B1105" s="1" t="s">
        <v>4019</v>
      </c>
      <c r="C1105" s="1" t="s">
        <v>4020</v>
      </c>
      <c r="D1105" s="1" t="s">
        <v>4021</v>
      </c>
      <c r="E1105" s="2" t="s">
        <v>6890</v>
      </c>
      <c r="F1105" s="2">
        <v>1</v>
      </c>
      <c r="G1105" s="2"/>
      <c r="I1105" s="6" t="s">
        <v>6896</v>
      </c>
    </row>
    <row r="1106" spans="1:9" x14ac:dyDescent="0.35">
      <c r="A1106" s="1" t="s">
        <v>4022</v>
      </c>
      <c r="B1106" s="1" t="s">
        <v>4022</v>
      </c>
      <c r="C1106" s="1" t="s">
        <v>4023</v>
      </c>
      <c r="D1106" s="1" t="s">
        <v>4024</v>
      </c>
      <c r="E1106" s="2" t="s">
        <v>6890</v>
      </c>
      <c r="F1106" s="2">
        <v>1</v>
      </c>
      <c r="G1106" s="2"/>
      <c r="I1106" s="6" t="s">
        <v>6896</v>
      </c>
    </row>
    <row r="1107" spans="1:9" x14ac:dyDescent="0.35">
      <c r="A1107" s="1" t="s">
        <v>4025</v>
      </c>
      <c r="B1107" s="1" t="s">
        <v>4025</v>
      </c>
      <c r="C1107" s="1" t="s">
        <v>4026</v>
      </c>
      <c r="D1107" s="1" t="s">
        <v>4027</v>
      </c>
      <c r="E1107" s="2" t="s">
        <v>6890</v>
      </c>
      <c r="F1107" s="2">
        <v>1</v>
      </c>
      <c r="G1107" s="2"/>
      <c r="I1107" s="6" t="s">
        <v>6896</v>
      </c>
    </row>
    <row r="1108" spans="1:9" x14ac:dyDescent="0.35">
      <c r="A1108" s="1" t="s">
        <v>4028</v>
      </c>
      <c r="B1108" s="1" t="s">
        <v>4029</v>
      </c>
      <c r="C1108" s="1" t="s">
        <v>4030</v>
      </c>
      <c r="D1108" s="1" t="s">
        <v>4031</v>
      </c>
      <c r="E1108" s="2" t="s">
        <v>6890</v>
      </c>
      <c r="F1108" s="2">
        <v>1</v>
      </c>
      <c r="G1108" s="2"/>
      <c r="I1108" s="6" t="s">
        <v>6896</v>
      </c>
    </row>
    <row r="1109" spans="1:9" x14ac:dyDescent="0.35">
      <c r="A1109" s="1" t="s">
        <v>4032</v>
      </c>
      <c r="B1109" s="1" t="s">
        <v>4033</v>
      </c>
      <c r="C1109" s="1" t="s">
        <v>4034</v>
      </c>
      <c r="D1109" s="1" t="s">
        <v>4035</v>
      </c>
      <c r="E1109" s="2" t="s">
        <v>6890</v>
      </c>
      <c r="F1109" s="2">
        <v>0.99832915622389307</v>
      </c>
      <c r="G1109" s="2">
        <f t="shared" si="17"/>
        <v>1.6708437761069339E-3</v>
      </c>
      <c r="H1109" s="1" t="s">
        <v>6885</v>
      </c>
      <c r="I1109" s="2" t="s">
        <v>6895</v>
      </c>
    </row>
    <row r="1110" spans="1:9" x14ac:dyDescent="0.35">
      <c r="A1110" s="1" t="s">
        <v>176</v>
      </c>
      <c r="B1110" s="1" t="s">
        <v>177</v>
      </c>
      <c r="C1110" s="1" t="s">
        <v>178</v>
      </c>
      <c r="D1110" s="1" t="s">
        <v>4036</v>
      </c>
      <c r="E1110" s="2" t="s">
        <v>6890</v>
      </c>
      <c r="F1110" s="2">
        <v>1</v>
      </c>
      <c r="G1110" s="2"/>
      <c r="H1110" s="1" t="s">
        <v>6885</v>
      </c>
      <c r="I1110" s="2" t="s">
        <v>6895</v>
      </c>
    </row>
    <row r="1111" spans="1:9" x14ac:dyDescent="0.35">
      <c r="A1111" s="1" t="s">
        <v>4037</v>
      </c>
      <c r="B1111" s="1" t="s">
        <v>4038</v>
      </c>
      <c r="C1111" s="1" t="s">
        <v>4039</v>
      </c>
      <c r="D1111" s="1" t="s">
        <v>4040</v>
      </c>
      <c r="E1111" s="2" t="s">
        <v>6890</v>
      </c>
      <c r="F1111" s="2">
        <v>1</v>
      </c>
      <c r="G1111" s="2"/>
      <c r="H1111" s="1" t="s">
        <v>6885</v>
      </c>
      <c r="I1111" s="2" t="s">
        <v>6895</v>
      </c>
    </row>
    <row r="1112" spans="1:9" x14ac:dyDescent="0.35">
      <c r="A1112" s="1" t="s">
        <v>4041</v>
      </c>
      <c r="B1112" s="1" t="s">
        <v>4041</v>
      </c>
      <c r="C1112" s="1" t="s">
        <v>4042</v>
      </c>
      <c r="D1112" s="1" t="s">
        <v>4043</v>
      </c>
      <c r="E1112" s="2" t="s">
        <v>6890</v>
      </c>
      <c r="F1112" s="2">
        <v>1</v>
      </c>
      <c r="G1112" s="2"/>
      <c r="H1112" s="1" t="s">
        <v>6885</v>
      </c>
      <c r="I1112" s="2" t="s">
        <v>6895</v>
      </c>
    </row>
    <row r="1113" spans="1:9" x14ac:dyDescent="0.35">
      <c r="A1113" s="1" t="s">
        <v>4041</v>
      </c>
      <c r="B1113" s="1" t="s">
        <v>4044</v>
      </c>
      <c r="C1113" s="1" t="s">
        <v>4045</v>
      </c>
      <c r="D1113" s="1" t="s">
        <v>4046</v>
      </c>
      <c r="E1113" s="2" t="s">
        <v>6890</v>
      </c>
      <c r="F1113" s="2">
        <v>1</v>
      </c>
      <c r="G1113" s="2"/>
      <c r="I1113" s="6" t="s">
        <v>6896</v>
      </c>
    </row>
    <row r="1114" spans="1:9" x14ac:dyDescent="0.35">
      <c r="A1114" s="1" t="s">
        <v>4049</v>
      </c>
      <c r="B1114" s="1" t="s">
        <v>4050</v>
      </c>
      <c r="C1114" s="1" t="s">
        <v>4051</v>
      </c>
      <c r="D1114" s="1" t="s">
        <v>4052</v>
      </c>
      <c r="E1114" s="2" t="s">
        <v>6890</v>
      </c>
      <c r="F1114" s="2">
        <v>1</v>
      </c>
      <c r="G1114" s="2"/>
      <c r="I1114" s="6" t="s">
        <v>6896</v>
      </c>
    </row>
    <row r="1115" spans="1:9" x14ac:dyDescent="0.35">
      <c r="A1115" s="1" t="s">
        <v>1203</v>
      </c>
      <c r="B1115" s="1" t="s">
        <v>4053</v>
      </c>
      <c r="C1115" s="1" t="s">
        <v>4054</v>
      </c>
      <c r="D1115" s="1" t="s">
        <v>4055</v>
      </c>
      <c r="E1115" s="2" t="s">
        <v>6890</v>
      </c>
      <c r="F1115" s="2">
        <v>1</v>
      </c>
      <c r="G1115" s="2"/>
      <c r="I1115" s="6" t="s">
        <v>6896</v>
      </c>
    </row>
    <row r="1116" spans="1:9" x14ac:dyDescent="0.35">
      <c r="A1116" s="1" t="s">
        <v>4056</v>
      </c>
      <c r="B1116" s="1" t="s">
        <v>4056</v>
      </c>
      <c r="C1116" s="1" t="s">
        <v>4057</v>
      </c>
      <c r="D1116" s="1" t="s">
        <v>4058</v>
      </c>
      <c r="E1116" s="2" t="s">
        <v>6890</v>
      </c>
      <c r="F1116" s="2">
        <v>1</v>
      </c>
      <c r="G1116" s="2"/>
      <c r="H1116" s="1" t="s">
        <v>6885</v>
      </c>
      <c r="I1116" s="2" t="s">
        <v>6895</v>
      </c>
    </row>
    <row r="1117" spans="1:9" x14ac:dyDescent="0.35">
      <c r="A1117" s="1" t="s">
        <v>4059</v>
      </c>
      <c r="B1117" s="1" t="s">
        <v>4059</v>
      </c>
      <c r="C1117" s="1" t="s">
        <v>4060</v>
      </c>
      <c r="D1117" s="1" t="s">
        <v>4061</v>
      </c>
      <c r="E1117" s="2" t="s">
        <v>6890</v>
      </c>
      <c r="F1117" s="2">
        <v>1</v>
      </c>
      <c r="G1117" s="2"/>
      <c r="H1117" s="1" t="s">
        <v>6885</v>
      </c>
      <c r="I1117" s="2" t="s">
        <v>6895</v>
      </c>
    </row>
    <row r="1118" spans="1:9" x14ac:dyDescent="0.35">
      <c r="A1118" s="1" t="s">
        <v>1149</v>
      </c>
      <c r="B1118" s="1" t="s">
        <v>4062</v>
      </c>
      <c r="C1118" s="1" t="s">
        <v>4063</v>
      </c>
      <c r="D1118" s="1" t="s">
        <v>4064</v>
      </c>
      <c r="E1118" s="2" t="s">
        <v>6890</v>
      </c>
      <c r="F1118" s="2">
        <v>1</v>
      </c>
      <c r="G1118" s="2"/>
      <c r="I1118" s="6" t="s">
        <v>6896</v>
      </c>
    </row>
    <row r="1119" spans="1:9" x14ac:dyDescent="0.35">
      <c r="A1119" s="1" t="s">
        <v>1149</v>
      </c>
      <c r="B1119" s="1" t="s">
        <v>4065</v>
      </c>
      <c r="C1119" s="1" t="s">
        <v>4066</v>
      </c>
      <c r="D1119" s="1" t="s">
        <v>4067</v>
      </c>
      <c r="E1119" s="2" t="s">
        <v>6890</v>
      </c>
      <c r="F1119" s="2">
        <v>1</v>
      </c>
      <c r="G1119" s="2"/>
      <c r="H1119" s="1" t="s">
        <v>6885</v>
      </c>
      <c r="I1119" s="2" t="s">
        <v>6895</v>
      </c>
    </row>
    <row r="1120" spans="1:9" x14ac:dyDescent="0.35">
      <c r="A1120" s="1" t="s">
        <v>1149</v>
      </c>
      <c r="B1120" s="1" t="s">
        <v>4068</v>
      </c>
      <c r="C1120" s="1" t="s">
        <v>4069</v>
      </c>
      <c r="D1120" s="1" t="s">
        <v>4070</v>
      </c>
      <c r="E1120" s="2" t="s">
        <v>6890</v>
      </c>
      <c r="F1120" s="2">
        <v>1</v>
      </c>
      <c r="G1120" s="2"/>
      <c r="H1120" s="1" t="s">
        <v>6885</v>
      </c>
      <c r="I1120" s="2" t="s">
        <v>6895</v>
      </c>
    </row>
    <row r="1121" spans="1:9" x14ac:dyDescent="0.35">
      <c r="A1121" s="1" t="s">
        <v>1149</v>
      </c>
      <c r="B1121" s="1" t="s">
        <v>4071</v>
      </c>
      <c r="C1121" s="1" t="s">
        <v>4072</v>
      </c>
      <c r="D1121" s="1" t="s">
        <v>4073</v>
      </c>
      <c r="E1121" s="2" t="s">
        <v>6890</v>
      </c>
      <c r="F1121" s="2">
        <v>1</v>
      </c>
      <c r="G1121" s="2"/>
      <c r="I1121" s="6" t="s">
        <v>6896</v>
      </c>
    </row>
    <row r="1122" spans="1:9" x14ac:dyDescent="0.35">
      <c r="A1122" s="1" t="s">
        <v>1149</v>
      </c>
      <c r="B1122" s="1" t="s">
        <v>4074</v>
      </c>
      <c r="C1122" s="1" t="s">
        <v>4075</v>
      </c>
      <c r="D1122" s="1" t="s">
        <v>4076</v>
      </c>
      <c r="E1122" s="2" t="s">
        <v>6890</v>
      </c>
      <c r="F1122" s="2">
        <v>1</v>
      </c>
      <c r="G1122" s="2"/>
      <c r="I1122" s="6" t="s">
        <v>6896</v>
      </c>
    </row>
    <row r="1123" spans="1:9" x14ac:dyDescent="0.35">
      <c r="A1123" s="1" t="s">
        <v>4077</v>
      </c>
      <c r="B1123" s="1" t="s">
        <v>4077</v>
      </c>
      <c r="C1123" s="1" t="s">
        <v>4078</v>
      </c>
      <c r="D1123" s="1" t="s">
        <v>4079</v>
      </c>
      <c r="E1123" s="2" t="s">
        <v>6890</v>
      </c>
      <c r="F1123" s="2">
        <v>1</v>
      </c>
      <c r="G1123" s="2"/>
      <c r="H1123" s="1" t="s">
        <v>6885</v>
      </c>
      <c r="I1123" s="2" t="s">
        <v>6895</v>
      </c>
    </row>
    <row r="1124" spans="1:9" x14ac:dyDescent="0.35">
      <c r="A1124" s="1" t="s">
        <v>4080</v>
      </c>
      <c r="B1124" s="1" t="s">
        <v>4081</v>
      </c>
      <c r="C1124" s="1" t="s">
        <v>4082</v>
      </c>
      <c r="D1124" s="1" t="s">
        <v>4083</v>
      </c>
      <c r="E1124" s="2" t="s">
        <v>6890</v>
      </c>
      <c r="F1124" s="2">
        <v>1</v>
      </c>
      <c r="G1124" s="2"/>
      <c r="H1124" s="1" t="s">
        <v>6885</v>
      </c>
      <c r="I1124" s="2" t="s">
        <v>6895</v>
      </c>
    </row>
    <row r="1125" spans="1:9" x14ac:dyDescent="0.35">
      <c r="A1125" s="1" t="s">
        <v>4084</v>
      </c>
      <c r="B1125" s="1" t="s">
        <v>4084</v>
      </c>
      <c r="C1125" s="1" t="s">
        <v>4085</v>
      </c>
      <c r="D1125" s="1" t="s">
        <v>4086</v>
      </c>
      <c r="E1125" s="2" t="s">
        <v>6890</v>
      </c>
      <c r="F1125" s="2">
        <v>1</v>
      </c>
      <c r="G1125" s="2"/>
      <c r="I1125" s="6" t="s">
        <v>6896</v>
      </c>
    </row>
    <row r="1126" spans="1:9" x14ac:dyDescent="0.35">
      <c r="A1126" s="1" t="s">
        <v>4087</v>
      </c>
      <c r="B1126" s="1" t="s">
        <v>4088</v>
      </c>
      <c r="C1126" s="1" t="s">
        <v>4089</v>
      </c>
      <c r="D1126" s="1" t="s">
        <v>4090</v>
      </c>
      <c r="E1126" s="2" t="s">
        <v>6890</v>
      </c>
      <c r="F1126" s="2">
        <v>1</v>
      </c>
      <c r="G1126" s="2"/>
      <c r="I1126" s="6" t="s">
        <v>6896</v>
      </c>
    </row>
    <row r="1127" spans="1:9" x14ac:dyDescent="0.35">
      <c r="A1127" s="1" t="s">
        <v>548</v>
      </c>
      <c r="B1127" s="1" t="s">
        <v>4091</v>
      </c>
      <c r="C1127" s="1" t="s">
        <v>4092</v>
      </c>
      <c r="D1127" s="1" t="s">
        <v>4093</v>
      </c>
      <c r="E1127" s="2" t="s">
        <v>6890</v>
      </c>
      <c r="F1127" s="2">
        <v>1</v>
      </c>
      <c r="G1127" s="2"/>
      <c r="H1127" s="1" t="s">
        <v>6885</v>
      </c>
      <c r="I1127" s="2" t="s">
        <v>6895</v>
      </c>
    </row>
    <row r="1128" spans="1:9" x14ac:dyDescent="0.35">
      <c r="A1128" s="1" t="s">
        <v>548</v>
      </c>
      <c r="B1128" s="1" t="s">
        <v>548</v>
      </c>
      <c r="C1128" s="1" t="s">
        <v>4094</v>
      </c>
      <c r="D1128" s="1" t="s">
        <v>4095</v>
      </c>
      <c r="E1128" s="2" t="s">
        <v>6890</v>
      </c>
      <c r="F1128" s="2">
        <v>1</v>
      </c>
      <c r="G1128" s="2"/>
      <c r="H1128" s="1" t="s">
        <v>6885</v>
      </c>
      <c r="I1128" s="2" t="s">
        <v>6895</v>
      </c>
    </row>
    <row r="1129" spans="1:9" x14ac:dyDescent="0.35">
      <c r="A1129" s="1" t="s">
        <v>548</v>
      </c>
      <c r="B1129" s="1" t="s">
        <v>2454</v>
      </c>
      <c r="C1129" s="1" t="s">
        <v>2455</v>
      </c>
      <c r="D1129" s="1" t="s">
        <v>4096</v>
      </c>
      <c r="E1129" s="2" t="s">
        <v>6890</v>
      </c>
      <c r="F1129" s="2">
        <v>1</v>
      </c>
      <c r="G1129" s="2"/>
      <c r="H1129" s="1" t="s">
        <v>6885</v>
      </c>
      <c r="I1129" s="2" t="s">
        <v>6895</v>
      </c>
    </row>
    <row r="1130" spans="1:9" x14ac:dyDescent="0.35">
      <c r="A1130" s="1" t="s">
        <v>4097</v>
      </c>
      <c r="B1130" s="1" t="s">
        <v>4097</v>
      </c>
      <c r="C1130" s="1" t="s">
        <v>4098</v>
      </c>
      <c r="D1130" s="1" t="s">
        <v>4099</v>
      </c>
      <c r="E1130" s="2" t="s">
        <v>6890</v>
      </c>
      <c r="F1130" s="2">
        <v>1</v>
      </c>
      <c r="G1130" s="2"/>
      <c r="I1130" s="6" t="s">
        <v>6896</v>
      </c>
    </row>
    <row r="1131" spans="1:9" x14ac:dyDescent="0.35">
      <c r="A1131" s="1" t="s">
        <v>4100</v>
      </c>
      <c r="B1131" s="1" t="s">
        <v>4100</v>
      </c>
      <c r="C1131" s="1" t="s">
        <v>4101</v>
      </c>
      <c r="D1131" s="1" t="s">
        <v>4102</v>
      </c>
      <c r="E1131" s="2" t="s">
        <v>6890</v>
      </c>
      <c r="F1131" s="2">
        <v>1</v>
      </c>
      <c r="G1131" s="2"/>
      <c r="H1131" s="1" t="s">
        <v>6885</v>
      </c>
      <c r="I1131" s="2" t="s">
        <v>6895</v>
      </c>
    </row>
    <row r="1132" spans="1:9" x14ac:dyDescent="0.35">
      <c r="A1132" s="1" t="s">
        <v>4103</v>
      </c>
      <c r="B1132" s="1" t="s">
        <v>4103</v>
      </c>
      <c r="C1132" s="1" t="s">
        <v>4104</v>
      </c>
      <c r="D1132" s="1" t="s">
        <v>4105</v>
      </c>
      <c r="E1132" s="2" t="s">
        <v>6890</v>
      </c>
      <c r="F1132" s="2">
        <v>1</v>
      </c>
      <c r="G1132" s="2"/>
      <c r="H1132" s="1" t="s">
        <v>6885</v>
      </c>
      <c r="I1132" s="2" t="s">
        <v>6895</v>
      </c>
    </row>
    <row r="1133" spans="1:9" x14ac:dyDescent="0.35">
      <c r="A1133" s="1" t="s">
        <v>4106</v>
      </c>
      <c r="B1133" s="1" t="s">
        <v>892</v>
      </c>
      <c r="C1133" s="1" t="s">
        <v>4107</v>
      </c>
      <c r="D1133" s="1" t="s">
        <v>4108</v>
      </c>
      <c r="E1133" s="2" t="s">
        <v>6890</v>
      </c>
      <c r="F1133" s="2">
        <v>0.96118488253319712</v>
      </c>
      <c r="G1133" s="2">
        <f t="shared" si="17"/>
        <v>3.8815117466802884E-2</v>
      </c>
      <c r="I1133" s="6" t="s">
        <v>6896</v>
      </c>
    </row>
    <row r="1134" spans="1:9" x14ac:dyDescent="0.35">
      <c r="A1134" s="1" t="s">
        <v>4106</v>
      </c>
      <c r="B1134" s="1" t="s">
        <v>4111</v>
      </c>
      <c r="C1134" s="1" t="s">
        <v>4112</v>
      </c>
      <c r="D1134" s="1" t="s">
        <v>4113</v>
      </c>
      <c r="E1134" s="2" t="s">
        <v>6890</v>
      </c>
      <c r="F1134" s="2">
        <v>1</v>
      </c>
      <c r="G1134" s="2"/>
      <c r="I1134" s="6" t="s">
        <v>6896</v>
      </c>
    </row>
    <row r="1135" spans="1:9" x14ac:dyDescent="0.35">
      <c r="A1135" s="1" t="s">
        <v>4109</v>
      </c>
      <c r="B1135" s="1" t="s">
        <v>4109</v>
      </c>
      <c r="C1135" s="1" t="s">
        <v>4110</v>
      </c>
      <c r="D1135" s="1" t="s">
        <v>4114</v>
      </c>
      <c r="E1135" s="2" t="s">
        <v>6890</v>
      </c>
      <c r="F1135" s="2">
        <v>0.99632495164410062</v>
      </c>
      <c r="G1135" s="2">
        <f t="shared" si="17"/>
        <v>3.6750483558993796E-3</v>
      </c>
      <c r="H1135" s="1" t="s">
        <v>6885</v>
      </c>
      <c r="I1135" s="2" t="s">
        <v>6895</v>
      </c>
    </row>
    <row r="1136" spans="1:9" x14ac:dyDescent="0.35">
      <c r="A1136" s="1" t="s">
        <v>4115</v>
      </c>
      <c r="B1136" s="1" t="s">
        <v>4116</v>
      </c>
      <c r="C1136" s="1" t="s">
        <v>4117</v>
      </c>
      <c r="D1136" s="1" t="s">
        <v>4118</v>
      </c>
      <c r="E1136" s="2" t="s">
        <v>6890</v>
      </c>
      <c r="F1136" s="2">
        <v>1</v>
      </c>
      <c r="G1136" s="2"/>
      <c r="I1136" s="6" t="s">
        <v>6896</v>
      </c>
    </row>
    <row r="1137" spans="1:9" x14ac:dyDescent="0.35">
      <c r="A1137" s="1" t="s">
        <v>4119</v>
      </c>
      <c r="B1137" s="1" t="s">
        <v>4120</v>
      </c>
      <c r="C1137" s="1" t="s">
        <v>4121</v>
      </c>
      <c r="D1137" s="1" t="s">
        <v>4122</v>
      </c>
      <c r="E1137" s="2" t="s">
        <v>6890</v>
      </c>
      <c r="F1137" s="2">
        <v>0.98880074661689221</v>
      </c>
      <c r="G1137" s="2">
        <f t="shared" si="17"/>
        <v>1.1199253383107788E-2</v>
      </c>
      <c r="I1137" s="6" t="s">
        <v>6896</v>
      </c>
    </row>
    <row r="1138" spans="1:9" x14ac:dyDescent="0.35">
      <c r="A1138" s="1" t="s">
        <v>4106</v>
      </c>
      <c r="B1138" s="1" t="s">
        <v>4123</v>
      </c>
      <c r="C1138" s="1" t="s">
        <v>4124</v>
      </c>
      <c r="D1138" s="1" t="s">
        <v>4125</v>
      </c>
      <c r="E1138" s="2" t="s">
        <v>6890</v>
      </c>
      <c r="F1138" s="2">
        <v>1</v>
      </c>
      <c r="G1138" s="2"/>
      <c r="I1138" s="6" t="s">
        <v>6896</v>
      </c>
    </row>
    <row r="1139" spans="1:9" x14ac:dyDescent="0.35">
      <c r="A1139" s="1" t="s">
        <v>4126</v>
      </c>
      <c r="B1139" s="1" t="s">
        <v>4126</v>
      </c>
      <c r="C1139" s="1" t="s">
        <v>4127</v>
      </c>
      <c r="D1139" s="1" t="s">
        <v>4128</v>
      </c>
      <c r="E1139" s="2" t="s">
        <v>6890</v>
      </c>
      <c r="F1139" s="2">
        <v>1</v>
      </c>
      <c r="G1139" s="2"/>
      <c r="H1139" s="1" t="s">
        <v>6885</v>
      </c>
      <c r="I1139" s="2" t="s">
        <v>6895</v>
      </c>
    </row>
    <row r="1140" spans="1:9" x14ac:dyDescent="0.35">
      <c r="A1140" s="1" t="s">
        <v>4129</v>
      </c>
      <c r="B1140" s="1" t="s">
        <v>4130</v>
      </c>
      <c r="C1140" s="1" t="s">
        <v>4131</v>
      </c>
      <c r="D1140" s="1" t="s">
        <v>4132</v>
      </c>
      <c r="E1140" s="2" t="s">
        <v>6890</v>
      </c>
      <c r="F1140" s="2">
        <v>1</v>
      </c>
      <c r="G1140" s="2"/>
      <c r="H1140" s="1" t="s">
        <v>6885</v>
      </c>
      <c r="I1140" s="2" t="s">
        <v>6895</v>
      </c>
    </row>
    <row r="1141" spans="1:9" x14ac:dyDescent="0.35">
      <c r="A1141" s="1" t="s">
        <v>4133</v>
      </c>
      <c r="B1141" s="1" t="s">
        <v>4133</v>
      </c>
      <c r="C1141" s="1" t="s">
        <v>4134</v>
      </c>
      <c r="D1141" s="1" t="s">
        <v>4135</v>
      </c>
      <c r="E1141" s="2" t="s">
        <v>6890</v>
      </c>
      <c r="F1141" s="2">
        <v>1</v>
      </c>
      <c r="G1141" s="2"/>
      <c r="H1141" s="1" t="s">
        <v>6885</v>
      </c>
      <c r="I1141" s="2" t="s">
        <v>6895</v>
      </c>
    </row>
    <row r="1142" spans="1:9" x14ac:dyDescent="0.35">
      <c r="A1142" s="1" t="s">
        <v>4136</v>
      </c>
      <c r="B1142" s="1" t="s">
        <v>4137</v>
      </c>
      <c r="C1142" s="1" t="s">
        <v>4138</v>
      </c>
      <c r="D1142" s="1" t="s">
        <v>4139</v>
      </c>
      <c r="E1142" s="2" t="s">
        <v>6890</v>
      </c>
      <c r="F1142" s="2">
        <v>1</v>
      </c>
      <c r="G1142" s="2"/>
      <c r="H1142" s="1" t="s">
        <v>6885</v>
      </c>
      <c r="I1142" s="2" t="s">
        <v>6895</v>
      </c>
    </row>
    <row r="1143" spans="1:9" x14ac:dyDescent="0.35">
      <c r="A1143" s="1" t="s">
        <v>4133</v>
      </c>
      <c r="B1143" s="1" t="s">
        <v>4140</v>
      </c>
      <c r="C1143" s="1" t="s">
        <v>4141</v>
      </c>
      <c r="D1143" s="1" t="s">
        <v>4142</v>
      </c>
      <c r="E1143" s="2" t="s">
        <v>6890</v>
      </c>
      <c r="F1143" s="2">
        <v>1</v>
      </c>
      <c r="G1143" s="2"/>
      <c r="I1143" s="6" t="s">
        <v>6896</v>
      </c>
    </row>
    <row r="1144" spans="1:9" x14ac:dyDescent="0.35">
      <c r="A1144" s="1" t="s">
        <v>4146</v>
      </c>
      <c r="B1144" s="1" t="s">
        <v>4146</v>
      </c>
      <c r="C1144" s="1" t="s">
        <v>4147</v>
      </c>
      <c r="D1144" s="1" t="s">
        <v>4148</v>
      </c>
      <c r="E1144" s="2" t="s">
        <v>6890</v>
      </c>
      <c r="F1144" s="2">
        <v>1</v>
      </c>
      <c r="G1144" s="2"/>
      <c r="I1144" s="6" t="s">
        <v>6896</v>
      </c>
    </row>
    <row r="1145" spans="1:9" x14ac:dyDescent="0.35">
      <c r="A1145" s="1" t="s">
        <v>4149</v>
      </c>
      <c r="B1145" s="1" t="s">
        <v>4149</v>
      </c>
      <c r="C1145" s="1" t="s">
        <v>4150</v>
      </c>
      <c r="D1145" s="1" t="s">
        <v>4151</v>
      </c>
      <c r="E1145" s="2" t="s">
        <v>6890</v>
      </c>
      <c r="F1145" s="2">
        <v>1</v>
      </c>
      <c r="G1145" s="2"/>
      <c r="I1145" s="6" t="s">
        <v>6896</v>
      </c>
    </row>
    <row r="1146" spans="1:9" x14ac:dyDescent="0.35">
      <c r="A1146" s="1" t="s">
        <v>4152</v>
      </c>
      <c r="B1146" s="1" t="s">
        <v>4153</v>
      </c>
      <c r="C1146" s="1" t="s">
        <v>4154</v>
      </c>
      <c r="D1146" s="1" t="s">
        <v>4155</v>
      </c>
      <c r="E1146" s="2" t="s">
        <v>6890</v>
      </c>
      <c r="F1146" s="2">
        <v>1</v>
      </c>
      <c r="G1146" s="2"/>
      <c r="I1146" s="6" t="s">
        <v>6896</v>
      </c>
    </row>
    <row r="1147" spans="1:9" x14ac:dyDescent="0.35">
      <c r="A1147" s="1" t="s">
        <v>4156</v>
      </c>
      <c r="B1147" s="1" t="s">
        <v>4156</v>
      </c>
      <c r="C1147" s="1" t="s">
        <v>4157</v>
      </c>
      <c r="D1147" s="1" t="s">
        <v>4158</v>
      </c>
      <c r="E1147" s="2" t="s">
        <v>6890</v>
      </c>
      <c r="F1147" s="2">
        <v>1</v>
      </c>
      <c r="G1147" s="2"/>
      <c r="I1147" s="6" t="s">
        <v>6896</v>
      </c>
    </row>
    <row r="1148" spans="1:9" x14ac:dyDescent="0.35">
      <c r="A1148" s="1" t="s">
        <v>4159</v>
      </c>
      <c r="B1148" s="1" t="s">
        <v>4160</v>
      </c>
      <c r="C1148" s="1" t="s">
        <v>4161</v>
      </c>
      <c r="D1148" s="1" t="s">
        <v>4162</v>
      </c>
      <c r="E1148" s="2" t="s">
        <v>6890</v>
      </c>
      <c r="F1148" s="2">
        <v>1</v>
      </c>
      <c r="G1148" s="2"/>
      <c r="I1148" s="6" t="s">
        <v>6896</v>
      </c>
    </row>
    <row r="1149" spans="1:9" x14ac:dyDescent="0.35">
      <c r="A1149" s="1" t="s">
        <v>4163</v>
      </c>
      <c r="B1149" s="1" t="s">
        <v>4164</v>
      </c>
      <c r="C1149" s="1" t="s">
        <v>4165</v>
      </c>
      <c r="D1149" s="1" t="s">
        <v>4166</v>
      </c>
      <c r="E1149" s="2" t="s">
        <v>6890</v>
      </c>
      <c r="F1149" s="2">
        <v>1</v>
      </c>
      <c r="G1149" s="2"/>
      <c r="I1149" s="6" t="s">
        <v>6896</v>
      </c>
    </row>
    <row r="1150" spans="1:9" x14ac:dyDescent="0.35">
      <c r="A1150" s="1" t="s">
        <v>4163</v>
      </c>
      <c r="B1150" s="1" t="s">
        <v>4167</v>
      </c>
      <c r="C1150" s="1" t="s">
        <v>4168</v>
      </c>
      <c r="D1150" s="1" t="s">
        <v>4169</v>
      </c>
      <c r="E1150" s="2" t="s">
        <v>6890</v>
      </c>
      <c r="F1150" s="2">
        <v>1</v>
      </c>
      <c r="G1150" s="2"/>
      <c r="I1150" s="6" t="s">
        <v>6896</v>
      </c>
    </row>
    <row r="1151" spans="1:9" x14ac:dyDescent="0.35">
      <c r="A1151" s="1" t="s">
        <v>1091</v>
      </c>
      <c r="B1151" s="1" t="s">
        <v>4170</v>
      </c>
      <c r="C1151" s="1" t="s">
        <v>4171</v>
      </c>
      <c r="D1151" s="1" t="s">
        <v>4172</v>
      </c>
      <c r="E1151" s="2" t="s">
        <v>6890</v>
      </c>
      <c r="F1151" s="2">
        <v>0.99909111565553288</v>
      </c>
      <c r="G1151" s="2">
        <f t="shared" si="17"/>
        <v>9.0888434446712019E-4</v>
      </c>
      <c r="H1151" s="1" t="s">
        <v>6885</v>
      </c>
      <c r="I1151" s="2" t="s">
        <v>6895</v>
      </c>
    </row>
    <row r="1152" spans="1:9" x14ac:dyDescent="0.35">
      <c r="A1152" s="1" t="s">
        <v>1091</v>
      </c>
      <c r="B1152" s="1" t="s">
        <v>4173</v>
      </c>
      <c r="C1152" s="1" t="s">
        <v>4174</v>
      </c>
      <c r="D1152" s="1" t="s">
        <v>4175</v>
      </c>
      <c r="E1152" s="2" t="s">
        <v>6890</v>
      </c>
      <c r="F1152" s="2">
        <v>1</v>
      </c>
      <c r="G1152" s="2"/>
      <c r="H1152" s="1" t="s">
        <v>6885</v>
      </c>
      <c r="I1152" s="2" t="s">
        <v>6895</v>
      </c>
    </row>
    <row r="1153" spans="1:9" x14ac:dyDescent="0.35">
      <c r="A1153" s="1" t="s">
        <v>1091</v>
      </c>
      <c r="B1153" s="1" t="s">
        <v>4176</v>
      </c>
      <c r="C1153" s="1" t="s">
        <v>4177</v>
      </c>
      <c r="D1153" s="1" t="s">
        <v>4178</v>
      </c>
      <c r="E1153" s="2" t="s">
        <v>6890</v>
      </c>
      <c r="F1153" s="2">
        <v>1</v>
      </c>
      <c r="G1153" s="2"/>
      <c r="H1153" s="1" t="s">
        <v>6885</v>
      </c>
      <c r="I1153" s="2" t="s">
        <v>6895</v>
      </c>
    </row>
    <row r="1154" spans="1:9" x14ac:dyDescent="0.35">
      <c r="A1154" s="1" t="s">
        <v>4179</v>
      </c>
      <c r="B1154" s="1" t="s">
        <v>4180</v>
      </c>
      <c r="C1154" s="1" t="s">
        <v>4181</v>
      </c>
      <c r="D1154" s="1" t="s">
        <v>4182</v>
      </c>
      <c r="E1154" s="2" t="s">
        <v>6890</v>
      </c>
      <c r="F1154" s="2">
        <v>1</v>
      </c>
      <c r="G1154" s="2"/>
      <c r="H1154" s="1" t="s">
        <v>6885</v>
      </c>
      <c r="I1154" s="2" t="s">
        <v>6895</v>
      </c>
    </row>
    <row r="1155" spans="1:9" x14ac:dyDescent="0.35">
      <c r="A1155" s="1" t="s">
        <v>4183</v>
      </c>
      <c r="B1155" s="1" t="s">
        <v>4184</v>
      </c>
      <c r="C1155" s="1" t="s">
        <v>4185</v>
      </c>
      <c r="D1155" s="1" t="s">
        <v>4186</v>
      </c>
      <c r="E1155" s="2" t="s">
        <v>6890</v>
      </c>
      <c r="F1155" s="2">
        <v>1</v>
      </c>
      <c r="G1155" s="2"/>
      <c r="H1155" s="1" t="s">
        <v>6885</v>
      </c>
      <c r="I1155" s="2" t="s">
        <v>6895</v>
      </c>
    </row>
    <row r="1156" spans="1:9" x14ac:dyDescent="0.35">
      <c r="A1156" s="1" t="s">
        <v>4190</v>
      </c>
      <c r="B1156" s="1" t="s">
        <v>4191</v>
      </c>
      <c r="C1156" s="1" t="s">
        <v>4192</v>
      </c>
      <c r="D1156" s="1" t="s">
        <v>4193</v>
      </c>
      <c r="E1156" s="2" t="s">
        <v>6890</v>
      </c>
      <c r="F1156" s="2">
        <v>1</v>
      </c>
      <c r="G1156" s="2"/>
      <c r="I1156" s="6" t="s">
        <v>6896</v>
      </c>
    </row>
    <row r="1157" spans="1:9" x14ac:dyDescent="0.35">
      <c r="A1157" s="1" t="s">
        <v>4187</v>
      </c>
      <c r="B1157" s="1" t="s">
        <v>4194</v>
      </c>
      <c r="C1157" s="1" t="s">
        <v>4195</v>
      </c>
      <c r="D1157" s="1" t="s">
        <v>4196</v>
      </c>
      <c r="E1157" s="2" t="s">
        <v>6890</v>
      </c>
      <c r="F1157" s="2">
        <v>1</v>
      </c>
      <c r="G1157" s="2"/>
      <c r="I1157" s="6" t="s">
        <v>6896</v>
      </c>
    </row>
    <row r="1158" spans="1:9" x14ac:dyDescent="0.35">
      <c r="A1158" s="1" t="s">
        <v>4187</v>
      </c>
      <c r="B1158" s="1" t="s">
        <v>4188</v>
      </c>
      <c r="C1158" s="1" t="s">
        <v>4189</v>
      </c>
      <c r="D1158" s="1" t="s">
        <v>4197</v>
      </c>
      <c r="E1158" s="2" t="s">
        <v>6890</v>
      </c>
      <c r="F1158" s="2">
        <v>1</v>
      </c>
      <c r="G1158" s="2"/>
      <c r="H1158" s="1" t="s">
        <v>6885</v>
      </c>
      <c r="I1158" s="2" t="s">
        <v>6895</v>
      </c>
    </row>
    <row r="1159" spans="1:9" x14ac:dyDescent="0.35">
      <c r="A1159" s="1" t="s">
        <v>4190</v>
      </c>
      <c r="B1159" s="1" t="s">
        <v>4198</v>
      </c>
      <c r="C1159" s="1" t="s">
        <v>4199</v>
      </c>
      <c r="D1159" s="1" t="s">
        <v>4200</v>
      </c>
      <c r="E1159" s="2" t="s">
        <v>6890</v>
      </c>
      <c r="F1159" s="2">
        <v>1</v>
      </c>
      <c r="G1159" s="2"/>
      <c r="I1159" s="6" t="s">
        <v>6896</v>
      </c>
    </row>
    <row r="1160" spans="1:9" x14ac:dyDescent="0.35">
      <c r="A1160" s="1" t="s">
        <v>4201</v>
      </c>
      <c r="B1160" s="1" t="s">
        <v>4202</v>
      </c>
      <c r="C1160" s="1" t="s">
        <v>4203</v>
      </c>
      <c r="D1160" s="1" t="s">
        <v>4182</v>
      </c>
      <c r="E1160" s="2" t="s">
        <v>6890</v>
      </c>
      <c r="F1160" s="2">
        <v>1</v>
      </c>
      <c r="G1160" s="2"/>
      <c r="I1160" s="6" t="s">
        <v>6896</v>
      </c>
    </row>
    <row r="1161" spans="1:9" x14ac:dyDescent="0.35">
      <c r="A1161" s="1" t="s">
        <v>4187</v>
      </c>
      <c r="B1161" s="1" t="s">
        <v>4204</v>
      </c>
      <c r="C1161" s="1" t="s">
        <v>4205</v>
      </c>
      <c r="D1161" s="1" t="s">
        <v>4206</v>
      </c>
      <c r="E1161" s="2" t="s">
        <v>6890</v>
      </c>
      <c r="F1161" s="2">
        <v>1</v>
      </c>
      <c r="G1161" s="2"/>
      <c r="I1161" s="6" t="s">
        <v>6896</v>
      </c>
    </row>
    <row r="1162" spans="1:9" x14ac:dyDescent="0.35">
      <c r="A1162" s="1" t="s">
        <v>4207</v>
      </c>
      <c r="B1162" s="1" t="s">
        <v>4207</v>
      </c>
      <c r="C1162" s="1" t="s">
        <v>4208</v>
      </c>
      <c r="D1162" s="1" t="s">
        <v>4209</v>
      </c>
      <c r="E1162" s="2" t="s">
        <v>6890</v>
      </c>
      <c r="F1162" s="2">
        <v>1</v>
      </c>
      <c r="G1162" s="2"/>
      <c r="I1162" s="6" t="s">
        <v>6896</v>
      </c>
    </row>
    <row r="1163" spans="1:9" x14ac:dyDescent="0.35">
      <c r="A1163" s="1" t="s">
        <v>4210</v>
      </c>
      <c r="B1163" s="1" t="s">
        <v>4211</v>
      </c>
      <c r="C1163" s="1" t="s">
        <v>4212</v>
      </c>
      <c r="D1163" s="1" t="s">
        <v>4213</v>
      </c>
      <c r="E1163" s="2" t="s">
        <v>6890</v>
      </c>
      <c r="F1163" s="2">
        <v>0.98913043478260865</v>
      </c>
      <c r="G1163" s="2">
        <f t="shared" ref="G1163:G1214" si="18">100%-F1163</f>
        <v>1.0869565217391353E-2</v>
      </c>
      <c r="I1163" s="6" t="s">
        <v>6896</v>
      </c>
    </row>
    <row r="1164" spans="1:9" x14ac:dyDescent="0.35">
      <c r="A1164" s="1" t="s">
        <v>4216</v>
      </c>
      <c r="B1164" s="1" t="s">
        <v>4216</v>
      </c>
      <c r="C1164" s="1" t="s">
        <v>4217</v>
      </c>
      <c r="D1164" s="1" t="s">
        <v>4218</v>
      </c>
      <c r="E1164" s="2" t="s">
        <v>6890</v>
      </c>
      <c r="F1164" s="2">
        <v>1</v>
      </c>
      <c r="G1164" s="2"/>
      <c r="I1164" s="6" t="s">
        <v>6896</v>
      </c>
    </row>
    <row r="1165" spans="1:9" x14ac:dyDescent="0.35">
      <c r="A1165" s="1" t="s">
        <v>4219</v>
      </c>
      <c r="B1165" s="1" t="s">
        <v>4219</v>
      </c>
      <c r="C1165" s="1" t="s">
        <v>4220</v>
      </c>
      <c r="D1165" s="1" t="s">
        <v>4221</v>
      </c>
      <c r="E1165" s="2" t="s">
        <v>6890</v>
      </c>
      <c r="F1165" s="2">
        <v>1</v>
      </c>
      <c r="G1165" s="2"/>
      <c r="I1165" s="6" t="s">
        <v>6896</v>
      </c>
    </row>
    <row r="1166" spans="1:9" x14ac:dyDescent="0.35">
      <c r="A1166" s="1" t="s">
        <v>4214</v>
      </c>
      <c r="B1166" s="1" t="s">
        <v>4214</v>
      </c>
      <c r="C1166" s="1" t="s">
        <v>4215</v>
      </c>
      <c r="D1166" s="1" t="s">
        <v>4222</v>
      </c>
      <c r="E1166" s="2" t="s">
        <v>6890</v>
      </c>
      <c r="F1166" s="2">
        <v>1</v>
      </c>
      <c r="G1166" s="2"/>
      <c r="H1166" s="1" t="s">
        <v>6885</v>
      </c>
      <c r="I1166" s="2" t="s">
        <v>6895</v>
      </c>
    </row>
    <row r="1167" spans="1:9" x14ac:dyDescent="0.35">
      <c r="A1167" s="1" t="s">
        <v>4223</v>
      </c>
      <c r="B1167" s="1" t="s">
        <v>4223</v>
      </c>
      <c r="C1167" s="1" t="s">
        <v>4224</v>
      </c>
      <c r="D1167" s="1" t="s">
        <v>4225</v>
      </c>
      <c r="E1167" s="2" t="s">
        <v>6890</v>
      </c>
      <c r="F1167" s="2">
        <v>1</v>
      </c>
      <c r="G1167" s="2"/>
      <c r="I1167" s="6" t="s">
        <v>6896</v>
      </c>
    </row>
    <row r="1168" spans="1:9" x14ac:dyDescent="0.35">
      <c r="A1168" s="1" t="s">
        <v>4226</v>
      </c>
      <c r="B1168" s="1" t="s">
        <v>4226</v>
      </c>
      <c r="C1168" s="1" t="s">
        <v>4227</v>
      </c>
      <c r="D1168" s="1" t="s">
        <v>4228</v>
      </c>
      <c r="E1168" s="2" t="s">
        <v>6890</v>
      </c>
      <c r="F1168" s="2">
        <v>1</v>
      </c>
      <c r="G1168" s="2"/>
      <c r="I1168" s="6" t="s">
        <v>6896</v>
      </c>
    </row>
    <row r="1169" spans="1:9" x14ac:dyDescent="0.35">
      <c r="A1169" s="1" t="s">
        <v>4219</v>
      </c>
      <c r="B1169" s="1" t="s">
        <v>4229</v>
      </c>
      <c r="C1169" s="1" t="s">
        <v>4230</v>
      </c>
      <c r="D1169" s="1" t="s">
        <v>4231</v>
      </c>
      <c r="E1169" s="2" t="s">
        <v>6890</v>
      </c>
      <c r="F1169" s="2">
        <v>1</v>
      </c>
      <c r="G1169" s="2"/>
      <c r="I1169" s="6" t="s">
        <v>6896</v>
      </c>
    </row>
    <row r="1170" spans="1:9" x14ac:dyDescent="0.35">
      <c r="A1170" s="1" t="s">
        <v>4232</v>
      </c>
      <c r="B1170" s="1" t="s">
        <v>4233</v>
      </c>
      <c r="C1170" s="1" t="s">
        <v>4234</v>
      </c>
      <c r="D1170" s="1" t="s">
        <v>4235</v>
      </c>
      <c r="E1170" s="2" t="s">
        <v>6890</v>
      </c>
      <c r="F1170" s="2">
        <v>1</v>
      </c>
      <c r="G1170" s="2"/>
      <c r="H1170" s="1" t="s">
        <v>6885</v>
      </c>
      <c r="I1170" s="2" t="s">
        <v>6895</v>
      </c>
    </row>
    <row r="1171" spans="1:9" x14ac:dyDescent="0.35">
      <c r="A1171" s="1" t="s">
        <v>4232</v>
      </c>
      <c r="B1171" s="1" t="s">
        <v>4232</v>
      </c>
      <c r="C1171" s="1" t="s">
        <v>4236</v>
      </c>
      <c r="D1171" s="1" t="s">
        <v>4237</v>
      </c>
      <c r="E1171" s="2" t="s">
        <v>6890</v>
      </c>
      <c r="F1171" s="2">
        <v>1</v>
      </c>
      <c r="G1171" s="2"/>
      <c r="I1171" s="6" t="s">
        <v>6896</v>
      </c>
    </row>
    <row r="1172" spans="1:9" x14ac:dyDescent="0.35">
      <c r="A1172" s="1" t="s">
        <v>4238</v>
      </c>
      <c r="B1172" s="1" t="s">
        <v>4238</v>
      </c>
      <c r="C1172" s="1" t="s">
        <v>4239</v>
      </c>
      <c r="D1172" s="1" t="s">
        <v>4240</v>
      </c>
      <c r="E1172" s="2" t="s">
        <v>6890</v>
      </c>
      <c r="F1172" s="2">
        <v>1</v>
      </c>
      <c r="G1172" s="2"/>
      <c r="I1172" s="6" t="s">
        <v>6896</v>
      </c>
    </row>
    <row r="1173" spans="1:9" x14ac:dyDescent="0.35">
      <c r="A1173" s="1" t="s">
        <v>4241</v>
      </c>
      <c r="B1173" s="1" t="s">
        <v>4241</v>
      </c>
      <c r="C1173" s="1" t="s">
        <v>4242</v>
      </c>
      <c r="D1173" s="1" t="s">
        <v>4243</v>
      </c>
      <c r="E1173" s="2" t="s">
        <v>6890</v>
      </c>
      <c r="F1173" s="2">
        <v>1</v>
      </c>
      <c r="G1173" s="2"/>
      <c r="I1173" s="6" t="s">
        <v>6896</v>
      </c>
    </row>
    <row r="1174" spans="1:9" x14ac:dyDescent="0.35">
      <c r="A1174" s="1" t="s">
        <v>4244</v>
      </c>
      <c r="B1174" s="1" t="s">
        <v>4244</v>
      </c>
      <c r="C1174" s="1" t="s">
        <v>4245</v>
      </c>
      <c r="D1174" s="1" t="s">
        <v>4246</v>
      </c>
      <c r="E1174" s="2" t="s">
        <v>6890</v>
      </c>
      <c r="F1174" s="2">
        <v>1</v>
      </c>
      <c r="G1174" s="2"/>
      <c r="I1174" s="6" t="s">
        <v>6896</v>
      </c>
    </row>
    <row r="1175" spans="1:9" x14ac:dyDescent="0.35">
      <c r="A1175" s="1" t="s">
        <v>4247</v>
      </c>
      <c r="B1175" s="1" t="s">
        <v>4248</v>
      </c>
      <c r="C1175" s="1" t="s">
        <v>4249</v>
      </c>
      <c r="D1175" s="1" t="s">
        <v>4250</v>
      </c>
      <c r="E1175" s="2" t="s">
        <v>6890</v>
      </c>
      <c r="F1175" s="2">
        <v>0.99388004895960835</v>
      </c>
      <c r="G1175" s="2">
        <f t="shared" si="18"/>
        <v>6.1199510403916468E-3</v>
      </c>
      <c r="H1175" s="1" t="s">
        <v>6885</v>
      </c>
      <c r="I1175" s="2" t="s">
        <v>6895</v>
      </c>
    </row>
    <row r="1176" spans="1:9" x14ac:dyDescent="0.35">
      <c r="A1176" s="1" t="s">
        <v>149</v>
      </c>
      <c r="B1176" s="1" t="s">
        <v>4253</v>
      </c>
      <c r="C1176" s="1" t="s">
        <v>4254</v>
      </c>
      <c r="D1176" s="1" t="s">
        <v>4255</v>
      </c>
      <c r="E1176" s="2" t="s">
        <v>6890</v>
      </c>
      <c r="F1176" s="2">
        <v>1</v>
      </c>
      <c r="G1176" s="2"/>
      <c r="I1176" s="6" t="s">
        <v>6896</v>
      </c>
    </row>
    <row r="1177" spans="1:9" x14ac:dyDescent="0.35">
      <c r="A1177" s="1" t="s">
        <v>4247</v>
      </c>
      <c r="B1177" s="1" t="s">
        <v>4258</v>
      </c>
      <c r="C1177" s="1" t="s">
        <v>4259</v>
      </c>
      <c r="D1177" s="1" t="s">
        <v>4260</v>
      </c>
      <c r="E1177" s="2" t="s">
        <v>6890</v>
      </c>
      <c r="F1177" s="2">
        <v>1</v>
      </c>
      <c r="G1177" s="2"/>
      <c r="I1177" s="6" t="s">
        <v>6896</v>
      </c>
    </row>
    <row r="1178" spans="1:9" x14ac:dyDescent="0.35">
      <c r="A1178" s="1" t="s">
        <v>149</v>
      </c>
      <c r="B1178" s="1" t="s">
        <v>4261</v>
      </c>
      <c r="C1178" s="1" t="s">
        <v>4262</v>
      </c>
      <c r="D1178" s="1" t="s">
        <v>4263</v>
      </c>
      <c r="E1178" s="2" t="s">
        <v>6890</v>
      </c>
      <c r="F1178" s="2">
        <v>1</v>
      </c>
      <c r="G1178" s="2"/>
      <c r="H1178" s="1" t="s">
        <v>6885</v>
      </c>
      <c r="I1178" s="2" t="s">
        <v>6895</v>
      </c>
    </row>
    <row r="1179" spans="1:9" x14ac:dyDescent="0.35">
      <c r="A1179" s="1" t="s">
        <v>149</v>
      </c>
      <c r="B1179" s="1" t="s">
        <v>4264</v>
      </c>
      <c r="C1179" s="1" t="s">
        <v>4265</v>
      </c>
      <c r="D1179" s="1" t="s">
        <v>4266</v>
      </c>
      <c r="E1179" s="2" t="s">
        <v>6890</v>
      </c>
      <c r="F1179" s="2">
        <v>1</v>
      </c>
      <c r="G1179" s="2"/>
      <c r="H1179" s="1" t="s">
        <v>6885</v>
      </c>
      <c r="I1179" s="2" t="s">
        <v>6895</v>
      </c>
    </row>
    <row r="1180" spans="1:9" x14ac:dyDescent="0.35">
      <c r="A1180" s="1" t="s">
        <v>149</v>
      </c>
      <c r="B1180" s="1" t="s">
        <v>4267</v>
      </c>
      <c r="C1180" s="1" t="s">
        <v>4268</v>
      </c>
      <c r="D1180" s="1" t="s">
        <v>4269</v>
      </c>
      <c r="E1180" s="2" t="s">
        <v>6890</v>
      </c>
      <c r="F1180" s="2">
        <v>0.99983030714406929</v>
      </c>
      <c r="G1180" s="2">
        <f t="shared" si="18"/>
        <v>1.6969285593071426E-4</v>
      </c>
      <c r="H1180" s="1" t="s">
        <v>6885</v>
      </c>
      <c r="I1180" s="2" t="s">
        <v>6895</v>
      </c>
    </row>
    <row r="1181" spans="1:9" x14ac:dyDescent="0.35">
      <c r="A1181" s="1" t="s">
        <v>149</v>
      </c>
      <c r="B1181" s="1" t="s">
        <v>4270</v>
      </c>
      <c r="C1181" s="1" t="s">
        <v>4271</v>
      </c>
      <c r="D1181" s="1" t="s">
        <v>4272</v>
      </c>
      <c r="E1181" s="2" t="s">
        <v>6890</v>
      </c>
      <c r="F1181" s="2">
        <v>1</v>
      </c>
      <c r="G1181" s="2"/>
      <c r="H1181" s="1" t="s">
        <v>6885</v>
      </c>
      <c r="I1181" s="2" t="s">
        <v>6895</v>
      </c>
    </row>
    <row r="1182" spans="1:9" x14ac:dyDescent="0.35">
      <c r="A1182" s="1" t="s">
        <v>149</v>
      </c>
      <c r="B1182" s="1" t="s">
        <v>4273</v>
      </c>
      <c r="C1182" s="1" t="s">
        <v>4274</v>
      </c>
      <c r="D1182" s="1" t="s">
        <v>4275</v>
      </c>
      <c r="E1182" s="2" t="s">
        <v>6890</v>
      </c>
      <c r="F1182" s="2">
        <v>1</v>
      </c>
      <c r="G1182" s="2"/>
      <c r="H1182" s="1" t="s">
        <v>6885</v>
      </c>
      <c r="I1182" s="2" t="s">
        <v>6895</v>
      </c>
    </row>
    <row r="1183" spans="1:9" x14ac:dyDescent="0.35">
      <c r="A1183" s="1" t="s">
        <v>149</v>
      </c>
      <c r="B1183" s="1" t="s">
        <v>4276</v>
      </c>
      <c r="C1183" s="1" t="s">
        <v>4277</v>
      </c>
      <c r="D1183" s="1" t="s">
        <v>4278</v>
      </c>
      <c r="E1183" s="2" t="s">
        <v>6890</v>
      </c>
      <c r="F1183" s="2">
        <v>1</v>
      </c>
      <c r="G1183" s="2"/>
      <c r="H1183" s="1" t="s">
        <v>6885</v>
      </c>
      <c r="I1183" s="2" t="s">
        <v>6895</v>
      </c>
    </row>
    <row r="1184" spans="1:9" x14ac:dyDescent="0.35">
      <c r="A1184" s="1" t="s">
        <v>149</v>
      </c>
      <c r="B1184" s="1" t="s">
        <v>4279</v>
      </c>
      <c r="C1184" s="1" t="s">
        <v>4280</v>
      </c>
      <c r="D1184" s="1" t="s">
        <v>4281</v>
      </c>
      <c r="E1184" s="2" t="s">
        <v>6890</v>
      </c>
      <c r="F1184" s="2">
        <v>0.99838177631169478</v>
      </c>
      <c r="G1184" s="2">
        <f t="shared" si="18"/>
        <v>1.6182236883052203E-3</v>
      </c>
      <c r="H1184" s="1" t="s">
        <v>6885</v>
      </c>
      <c r="I1184" s="2" t="s">
        <v>6895</v>
      </c>
    </row>
    <row r="1185" spans="1:9" x14ac:dyDescent="0.35">
      <c r="A1185" s="1" t="s">
        <v>149</v>
      </c>
      <c r="B1185" s="1" t="s">
        <v>4282</v>
      </c>
      <c r="C1185" s="1" t="s">
        <v>4283</v>
      </c>
      <c r="D1185" s="1" t="s">
        <v>4284</v>
      </c>
      <c r="E1185" s="2" t="s">
        <v>6890</v>
      </c>
      <c r="F1185" s="2">
        <v>1</v>
      </c>
      <c r="G1185" s="2"/>
      <c r="H1185" s="1" t="s">
        <v>6885</v>
      </c>
      <c r="I1185" s="2" t="s">
        <v>6895</v>
      </c>
    </row>
    <row r="1186" spans="1:9" x14ac:dyDescent="0.35">
      <c r="A1186" s="1" t="s">
        <v>4247</v>
      </c>
      <c r="B1186" s="1" t="s">
        <v>4285</v>
      </c>
      <c r="C1186" s="1" t="s">
        <v>4286</v>
      </c>
      <c r="D1186" s="1" t="s">
        <v>4287</v>
      </c>
      <c r="E1186" s="2" t="s">
        <v>6890</v>
      </c>
      <c r="F1186" s="2">
        <v>1</v>
      </c>
      <c r="G1186" s="2"/>
      <c r="I1186" s="6" t="s">
        <v>6896</v>
      </c>
    </row>
    <row r="1187" spans="1:9" x14ac:dyDescent="0.35">
      <c r="A1187" s="1" t="s">
        <v>149</v>
      </c>
      <c r="B1187" s="1" t="s">
        <v>4290</v>
      </c>
      <c r="C1187" s="1" t="s">
        <v>4291</v>
      </c>
      <c r="D1187" s="1" t="s">
        <v>4292</v>
      </c>
      <c r="E1187" s="2" t="s">
        <v>6890</v>
      </c>
      <c r="F1187" s="2">
        <v>0.96587030716723554</v>
      </c>
      <c r="G1187" s="2">
        <f t="shared" si="18"/>
        <v>3.4129692832764458E-2</v>
      </c>
      <c r="I1187" s="6" t="s">
        <v>6896</v>
      </c>
    </row>
    <row r="1188" spans="1:9" x14ac:dyDescent="0.35">
      <c r="A1188" s="1" t="s">
        <v>149</v>
      </c>
      <c r="B1188" s="1" t="s">
        <v>4293</v>
      </c>
      <c r="C1188" s="1" t="s">
        <v>4294</v>
      </c>
      <c r="D1188" s="1" t="s">
        <v>4295</v>
      </c>
      <c r="E1188" s="2" t="s">
        <v>6890</v>
      </c>
      <c r="F1188" s="2">
        <v>1</v>
      </c>
      <c r="G1188" s="2"/>
      <c r="H1188" s="1" t="s">
        <v>6885</v>
      </c>
      <c r="I1188" s="2" t="s">
        <v>6895</v>
      </c>
    </row>
    <row r="1189" spans="1:9" x14ac:dyDescent="0.35">
      <c r="A1189" s="1" t="s">
        <v>4247</v>
      </c>
      <c r="B1189" s="1" t="s">
        <v>4256</v>
      </c>
      <c r="C1189" s="1" t="s">
        <v>4257</v>
      </c>
      <c r="D1189" s="1" t="s">
        <v>4296</v>
      </c>
      <c r="E1189" s="2" t="s">
        <v>6890</v>
      </c>
      <c r="F1189" s="2">
        <v>1</v>
      </c>
      <c r="G1189" s="2"/>
      <c r="H1189" s="1" t="s">
        <v>6885</v>
      </c>
      <c r="I1189" s="2" t="s">
        <v>6895</v>
      </c>
    </row>
    <row r="1190" spans="1:9" x14ac:dyDescent="0.35">
      <c r="A1190" s="1" t="s">
        <v>149</v>
      </c>
      <c r="B1190" s="1" t="s">
        <v>4297</v>
      </c>
      <c r="C1190" s="1" t="s">
        <v>4298</v>
      </c>
      <c r="D1190" s="1" t="s">
        <v>4299</v>
      </c>
      <c r="E1190" s="2" t="s">
        <v>6890</v>
      </c>
      <c r="F1190" s="2">
        <v>0.99952896844088557</v>
      </c>
      <c r="G1190" s="2">
        <f t="shared" si="18"/>
        <v>4.7103155911443206E-4</v>
      </c>
      <c r="H1190" s="1" t="s">
        <v>6885</v>
      </c>
      <c r="I1190" s="2" t="s">
        <v>6895</v>
      </c>
    </row>
    <row r="1191" spans="1:9" x14ac:dyDescent="0.35">
      <c r="A1191" s="1" t="s">
        <v>4300</v>
      </c>
      <c r="B1191" s="1" t="s">
        <v>4300</v>
      </c>
      <c r="C1191" s="1" t="s">
        <v>4301</v>
      </c>
      <c r="D1191" s="1" t="s">
        <v>4302</v>
      </c>
      <c r="E1191" s="2" t="s">
        <v>6890</v>
      </c>
      <c r="F1191" s="2">
        <v>1</v>
      </c>
      <c r="G1191" s="2"/>
      <c r="H1191" s="1" t="s">
        <v>6885</v>
      </c>
      <c r="I1191" s="2" t="s">
        <v>6895</v>
      </c>
    </row>
    <row r="1192" spans="1:9" x14ac:dyDescent="0.35">
      <c r="A1192" s="1" t="s">
        <v>149</v>
      </c>
      <c r="B1192" s="1" t="s">
        <v>4288</v>
      </c>
      <c r="C1192" s="1" t="s">
        <v>4289</v>
      </c>
      <c r="D1192" s="1" t="s">
        <v>4303</v>
      </c>
      <c r="E1192" s="2" t="s">
        <v>6890</v>
      </c>
      <c r="F1192" s="2">
        <v>1</v>
      </c>
      <c r="G1192" s="2"/>
      <c r="H1192" s="1" t="s">
        <v>6885</v>
      </c>
      <c r="I1192" s="2" t="s">
        <v>6895</v>
      </c>
    </row>
    <row r="1193" spans="1:9" x14ac:dyDescent="0.35">
      <c r="A1193" s="1" t="s">
        <v>4304</v>
      </c>
      <c r="B1193" s="1" t="s">
        <v>4305</v>
      </c>
      <c r="C1193" s="1" t="s">
        <v>4306</v>
      </c>
      <c r="D1193" s="1" t="s">
        <v>4307</v>
      </c>
      <c r="E1193" s="2" t="s">
        <v>6890</v>
      </c>
      <c r="F1193" s="2">
        <v>0.99761904761904763</v>
      </c>
      <c r="G1193" s="2">
        <f t="shared" si="18"/>
        <v>2.3809523809523725E-3</v>
      </c>
      <c r="I1193" s="6" t="s">
        <v>6896</v>
      </c>
    </row>
    <row r="1194" spans="1:9" x14ac:dyDescent="0.35">
      <c r="A1194" s="1" t="s">
        <v>4304</v>
      </c>
      <c r="B1194" s="1" t="s">
        <v>4308</v>
      </c>
      <c r="C1194" s="1" t="s">
        <v>4309</v>
      </c>
      <c r="D1194" s="1" t="s">
        <v>4310</v>
      </c>
      <c r="E1194" s="2" t="s">
        <v>6890</v>
      </c>
      <c r="F1194" s="2">
        <v>1</v>
      </c>
      <c r="G1194" s="2"/>
      <c r="H1194" s="1" t="s">
        <v>6885</v>
      </c>
      <c r="I1194" s="2" t="s">
        <v>6895</v>
      </c>
    </row>
    <row r="1195" spans="1:9" x14ac:dyDescent="0.35">
      <c r="A1195" s="1" t="s">
        <v>4311</v>
      </c>
      <c r="B1195" s="1" t="s">
        <v>4314</v>
      </c>
      <c r="C1195" s="1" t="s">
        <v>4315</v>
      </c>
      <c r="D1195" s="1" t="s">
        <v>4316</v>
      </c>
      <c r="E1195" s="2" t="s">
        <v>6890</v>
      </c>
      <c r="F1195" s="2">
        <v>1</v>
      </c>
      <c r="G1195" s="2"/>
      <c r="I1195" s="6" t="s">
        <v>6896</v>
      </c>
    </row>
    <row r="1196" spans="1:9" x14ac:dyDescent="0.35">
      <c r="A1196" s="1" t="s">
        <v>4317</v>
      </c>
      <c r="B1196" s="1" t="s">
        <v>4318</v>
      </c>
      <c r="C1196" s="1" t="s">
        <v>4319</v>
      </c>
      <c r="D1196" s="1" t="s">
        <v>4320</v>
      </c>
      <c r="E1196" s="2" t="s">
        <v>6890</v>
      </c>
      <c r="F1196" s="2">
        <v>1</v>
      </c>
      <c r="G1196" s="2"/>
      <c r="I1196" s="6" t="s">
        <v>6896</v>
      </c>
    </row>
    <row r="1197" spans="1:9" x14ac:dyDescent="0.35">
      <c r="A1197" s="1" t="s">
        <v>4321</v>
      </c>
      <c r="B1197" s="1" t="s">
        <v>4321</v>
      </c>
      <c r="C1197" s="1" t="s">
        <v>4322</v>
      </c>
      <c r="D1197" s="1" t="s">
        <v>4323</v>
      </c>
      <c r="E1197" s="2" t="s">
        <v>6890</v>
      </c>
      <c r="F1197" s="2">
        <v>1</v>
      </c>
      <c r="G1197" s="2"/>
      <c r="H1197" s="1" t="s">
        <v>6885</v>
      </c>
      <c r="I1197" s="2" t="s">
        <v>6895</v>
      </c>
    </row>
    <row r="1198" spans="1:9" x14ac:dyDescent="0.35">
      <c r="A1198" s="1" t="s">
        <v>1388</v>
      </c>
      <c r="B1198" s="1" t="s">
        <v>4324</v>
      </c>
      <c r="C1198" s="1" t="s">
        <v>4325</v>
      </c>
      <c r="D1198" s="1" t="s">
        <v>4326</v>
      </c>
      <c r="E1198" s="2" t="s">
        <v>6890</v>
      </c>
      <c r="F1198" s="2">
        <v>1</v>
      </c>
      <c r="G1198" s="2"/>
      <c r="H1198" s="1" t="s">
        <v>6885</v>
      </c>
      <c r="I1198" s="2" t="s">
        <v>6895</v>
      </c>
    </row>
    <row r="1199" spans="1:9" x14ac:dyDescent="0.35">
      <c r="A1199" s="1" t="s">
        <v>4329</v>
      </c>
      <c r="B1199" s="1" t="s">
        <v>4329</v>
      </c>
      <c r="C1199" s="1" t="s">
        <v>4330</v>
      </c>
      <c r="D1199" s="1" t="s">
        <v>4331</v>
      </c>
      <c r="E1199" s="2" t="s">
        <v>6890</v>
      </c>
      <c r="F1199" s="2">
        <v>1</v>
      </c>
      <c r="G1199" s="2"/>
      <c r="I1199" s="6" t="s">
        <v>6896</v>
      </c>
    </row>
    <row r="1200" spans="1:9" x14ac:dyDescent="0.35">
      <c r="A1200" s="1" t="s">
        <v>4332</v>
      </c>
      <c r="B1200" s="1" t="s">
        <v>4332</v>
      </c>
      <c r="C1200" s="1" t="s">
        <v>4333</v>
      </c>
      <c r="D1200" s="1" t="s">
        <v>4334</v>
      </c>
      <c r="E1200" s="2" t="s">
        <v>6890</v>
      </c>
      <c r="F1200" s="2">
        <v>1</v>
      </c>
      <c r="G1200" s="2"/>
      <c r="H1200" s="1" t="s">
        <v>6885</v>
      </c>
      <c r="I1200" s="2" t="s">
        <v>6895</v>
      </c>
    </row>
    <row r="1201" spans="1:9" x14ac:dyDescent="0.35">
      <c r="A1201" s="1" t="s">
        <v>4332</v>
      </c>
      <c r="B1201" s="1" t="s">
        <v>4335</v>
      </c>
      <c r="C1201" s="1" t="s">
        <v>4336</v>
      </c>
      <c r="D1201" s="1" t="s">
        <v>4337</v>
      </c>
      <c r="E1201" s="2" t="s">
        <v>6890</v>
      </c>
      <c r="F1201" s="2">
        <v>1</v>
      </c>
      <c r="G1201" s="2"/>
      <c r="I1201" s="6" t="s">
        <v>6896</v>
      </c>
    </row>
    <row r="1202" spans="1:9" x14ac:dyDescent="0.35">
      <c r="A1202" s="1" t="s">
        <v>4339</v>
      </c>
      <c r="B1202" s="1" t="s">
        <v>4339</v>
      </c>
      <c r="C1202" s="1" t="s">
        <v>4340</v>
      </c>
      <c r="D1202" s="1" t="s">
        <v>4341</v>
      </c>
      <c r="E1202" s="2" t="s">
        <v>6890</v>
      </c>
      <c r="F1202" s="2">
        <v>0.99895833333333328</v>
      </c>
      <c r="G1202" s="2">
        <f t="shared" si="18"/>
        <v>1.0416666666667185E-3</v>
      </c>
      <c r="I1202" s="6" t="s">
        <v>6896</v>
      </c>
    </row>
    <row r="1203" spans="1:9" x14ac:dyDescent="0.35">
      <c r="A1203" s="1" t="s">
        <v>4342</v>
      </c>
      <c r="B1203" s="1" t="s">
        <v>4342</v>
      </c>
      <c r="C1203" s="1" t="s">
        <v>4343</v>
      </c>
      <c r="D1203" s="1" t="s">
        <v>4344</v>
      </c>
      <c r="E1203" s="2" t="s">
        <v>6890</v>
      </c>
      <c r="F1203" s="2">
        <v>1</v>
      </c>
      <c r="G1203" s="2"/>
      <c r="I1203" s="6" t="s">
        <v>6896</v>
      </c>
    </row>
    <row r="1204" spans="1:9" x14ac:dyDescent="0.35">
      <c r="A1204" s="1" t="s">
        <v>42</v>
      </c>
      <c r="B1204" s="1" t="s">
        <v>42</v>
      </c>
      <c r="C1204" s="1" t="s">
        <v>4338</v>
      </c>
      <c r="D1204" s="1" t="s">
        <v>4345</v>
      </c>
      <c r="E1204" s="2" t="s">
        <v>6890</v>
      </c>
      <c r="F1204" s="2">
        <v>0.97890946502057619</v>
      </c>
      <c r="G1204" s="2">
        <f t="shared" si="18"/>
        <v>2.1090534979423814E-2</v>
      </c>
      <c r="H1204" s="1" t="s">
        <v>6885</v>
      </c>
      <c r="I1204" s="2" t="s">
        <v>6895</v>
      </c>
    </row>
    <row r="1205" spans="1:9" x14ac:dyDescent="0.35">
      <c r="A1205" s="1" t="s">
        <v>42</v>
      </c>
      <c r="B1205" s="1" t="s">
        <v>4346</v>
      </c>
      <c r="C1205" s="1" t="s">
        <v>4347</v>
      </c>
      <c r="D1205" s="1" t="s">
        <v>4348</v>
      </c>
      <c r="E1205" s="2" t="s">
        <v>6890</v>
      </c>
      <c r="F1205" s="2">
        <v>1</v>
      </c>
      <c r="G1205" s="2"/>
      <c r="I1205" s="6" t="s">
        <v>6896</v>
      </c>
    </row>
    <row r="1206" spans="1:9" x14ac:dyDescent="0.35">
      <c r="A1206" s="1" t="s">
        <v>4351</v>
      </c>
      <c r="B1206" s="1" t="s">
        <v>4351</v>
      </c>
      <c r="C1206" s="1" t="s">
        <v>4352</v>
      </c>
      <c r="D1206" s="1" t="s">
        <v>4353</v>
      </c>
      <c r="E1206" s="2" t="s">
        <v>6890</v>
      </c>
      <c r="F1206" s="2">
        <v>1</v>
      </c>
      <c r="G1206" s="2"/>
      <c r="I1206" s="6" t="s">
        <v>6896</v>
      </c>
    </row>
    <row r="1207" spans="1:9" x14ac:dyDescent="0.35">
      <c r="A1207" s="1" t="s">
        <v>4354</v>
      </c>
      <c r="B1207" s="1" t="s">
        <v>4355</v>
      </c>
      <c r="C1207" s="1" t="s">
        <v>4356</v>
      </c>
      <c r="D1207" s="1" t="s">
        <v>4357</v>
      </c>
      <c r="E1207" s="2" t="s">
        <v>6890</v>
      </c>
      <c r="F1207" s="2">
        <v>1</v>
      </c>
      <c r="G1207" s="2"/>
      <c r="I1207" s="6" t="s">
        <v>6896</v>
      </c>
    </row>
    <row r="1208" spans="1:9" x14ac:dyDescent="0.35">
      <c r="A1208" s="1" t="s">
        <v>4358</v>
      </c>
      <c r="B1208" s="1" t="s">
        <v>4358</v>
      </c>
      <c r="C1208" s="1" t="s">
        <v>4359</v>
      </c>
      <c r="D1208" s="1" t="s">
        <v>4360</v>
      </c>
      <c r="E1208" s="2" t="s">
        <v>6890</v>
      </c>
      <c r="F1208" s="2">
        <v>1</v>
      </c>
      <c r="G1208" s="2"/>
      <c r="I1208" s="6" t="s">
        <v>6896</v>
      </c>
    </row>
    <row r="1209" spans="1:9" x14ac:dyDescent="0.35">
      <c r="A1209" s="1" t="s">
        <v>4361</v>
      </c>
      <c r="B1209" s="1" t="s">
        <v>4362</v>
      </c>
      <c r="C1209" s="1" t="s">
        <v>4363</v>
      </c>
      <c r="D1209" s="1" t="s">
        <v>4364</v>
      </c>
      <c r="E1209" s="2" t="s">
        <v>6890</v>
      </c>
      <c r="F1209" s="2">
        <v>1</v>
      </c>
      <c r="G1209" s="2"/>
      <c r="H1209" s="1" t="s">
        <v>6885</v>
      </c>
      <c r="I1209" s="2" t="s">
        <v>6895</v>
      </c>
    </row>
    <row r="1210" spans="1:9" x14ac:dyDescent="0.35">
      <c r="A1210" s="1" t="s">
        <v>4365</v>
      </c>
      <c r="B1210" s="1" t="s">
        <v>4366</v>
      </c>
      <c r="C1210" s="1" t="s">
        <v>4367</v>
      </c>
      <c r="D1210" s="1" t="s">
        <v>4368</v>
      </c>
      <c r="E1210" s="2" t="s">
        <v>6890</v>
      </c>
      <c r="F1210" s="2">
        <v>1</v>
      </c>
      <c r="G1210" s="2"/>
      <c r="I1210" s="6" t="s">
        <v>6896</v>
      </c>
    </row>
    <row r="1211" spans="1:9" x14ac:dyDescent="0.35">
      <c r="A1211" s="1" t="s">
        <v>4369</v>
      </c>
      <c r="B1211" s="1" t="s">
        <v>4370</v>
      </c>
      <c r="C1211" s="1" t="s">
        <v>4371</v>
      </c>
      <c r="D1211" s="1" t="s">
        <v>4372</v>
      </c>
      <c r="E1211" s="2" t="s">
        <v>6890</v>
      </c>
      <c r="F1211" s="2">
        <v>1</v>
      </c>
      <c r="G1211" s="2"/>
      <c r="H1211" s="1" t="s">
        <v>6885</v>
      </c>
      <c r="I1211" s="2" t="s">
        <v>6895</v>
      </c>
    </row>
    <row r="1212" spans="1:9" x14ac:dyDescent="0.35">
      <c r="A1212" s="1" t="s">
        <v>4373</v>
      </c>
      <c r="B1212" s="1" t="s">
        <v>4374</v>
      </c>
      <c r="C1212" s="1" t="s">
        <v>4375</v>
      </c>
      <c r="D1212" s="1" t="s">
        <v>4376</v>
      </c>
      <c r="E1212" s="2" t="s">
        <v>6890</v>
      </c>
      <c r="F1212" s="2">
        <v>1</v>
      </c>
      <c r="G1212" s="2"/>
      <c r="H1212" s="1" t="s">
        <v>6885</v>
      </c>
      <c r="I1212" s="2" t="s">
        <v>6895</v>
      </c>
    </row>
    <row r="1213" spans="1:9" x14ac:dyDescent="0.35">
      <c r="A1213" s="1" t="s">
        <v>4377</v>
      </c>
      <c r="B1213" s="1" t="s">
        <v>4378</v>
      </c>
      <c r="C1213" s="1" t="s">
        <v>4379</v>
      </c>
      <c r="D1213" s="1" t="s">
        <v>4380</v>
      </c>
      <c r="E1213" s="2" t="s">
        <v>6890</v>
      </c>
      <c r="F1213" s="2">
        <v>1</v>
      </c>
      <c r="G1213" s="2"/>
      <c r="I1213" s="6" t="s">
        <v>6896</v>
      </c>
    </row>
    <row r="1214" spans="1:9" x14ac:dyDescent="0.35">
      <c r="A1214" s="1" t="s">
        <v>4381</v>
      </c>
      <c r="B1214" s="1" t="s">
        <v>4382</v>
      </c>
      <c r="C1214" s="1" t="s">
        <v>4383</v>
      </c>
      <c r="D1214" s="1" t="s">
        <v>4384</v>
      </c>
      <c r="E1214" s="2" t="s">
        <v>6890</v>
      </c>
      <c r="F1214" s="2">
        <v>0.99961270333075136</v>
      </c>
      <c r="G1214" s="2">
        <f t="shared" si="18"/>
        <v>3.8729666924863793E-4</v>
      </c>
      <c r="I1214" s="6" t="s">
        <v>6896</v>
      </c>
    </row>
    <row r="1215" spans="1:9" x14ac:dyDescent="0.35">
      <c r="A1215" s="1" t="s">
        <v>4385</v>
      </c>
      <c r="B1215" s="1" t="s">
        <v>4386</v>
      </c>
      <c r="C1215" s="1" t="s">
        <v>4387</v>
      </c>
      <c r="D1215" s="1" t="s">
        <v>4388</v>
      </c>
      <c r="E1215" s="2" t="s">
        <v>6890</v>
      </c>
      <c r="F1215" s="2">
        <v>1</v>
      </c>
      <c r="G1215" s="2"/>
      <c r="H1215" s="1" t="s">
        <v>6885</v>
      </c>
      <c r="I1215" s="2" t="s">
        <v>6895</v>
      </c>
    </row>
    <row r="1216" spans="1:9" x14ac:dyDescent="0.35">
      <c r="A1216" s="1" t="s">
        <v>4389</v>
      </c>
      <c r="B1216" s="1" t="s">
        <v>4391</v>
      </c>
      <c r="C1216" s="1" t="s">
        <v>4392</v>
      </c>
      <c r="D1216" s="1" t="s">
        <v>4393</v>
      </c>
      <c r="E1216" s="2" t="s">
        <v>6890</v>
      </c>
      <c r="F1216" s="2">
        <v>1</v>
      </c>
      <c r="G1216" s="2"/>
      <c r="I1216" s="6" t="s">
        <v>6896</v>
      </c>
    </row>
    <row r="1217" spans="1:9" x14ac:dyDescent="0.35">
      <c r="A1217" s="1" t="s">
        <v>4394</v>
      </c>
      <c r="B1217" s="1" t="s">
        <v>4394</v>
      </c>
      <c r="C1217" s="1" t="s">
        <v>4395</v>
      </c>
      <c r="D1217" s="1" t="s">
        <v>4396</v>
      </c>
      <c r="E1217" s="2" t="s">
        <v>6890</v>
      </c>
      <c r="F1217" s="2">
        <v>1</v>
      </c>
      <c r="G1217" s="2"/>
      <c r="H1217" s="1" t="s">
        <v>6885</v>
      </c>
      <c r="I1217" s="2" t="s">
        <v>6895</v>
      </c>
    </row>
    <row r="1218" spans="1:9" x14ac:dyDescent="0.35">
      <c r="A1218" s="1" t="s">
        <v>4400</v>
      </c>
      <c r="B1218" s="1" t="s">
        <v>4400</v>
      </c>
      <c r="C1218" s="1" t="s">
        <v>4401</v>
      </c>
      <c r="D1218" s="1" t="s">
        <v>4402</v>
      </c>
      <c r="E1218" s="2" t="s">
        <v>6890</v>
      </c>
      <c r="F1218" s="2">
        <v>1</v>
      </c>
      <c r="G1218" s="2"/>
      <c r="I1218" s="6" t="s">
        <v>6896</v>
      </c>
    </row>
    <row r="1219" spans="1:9" x14ac:dyDescent="0.35">
      <c r="A1219" s="1" t="s">
        <v>4403</v>
      </c>
      <c r="B1219" s="1" t="s">
        <v>4404</v>
      </c>
      <c r="C1219" s="1" t="s">
        <v>4405</v>
      </c>
      <c r="D1219" s="1" t="s">
        <v>4406</v>
      </c>
      <c r="E1219" s="2" t="s">
        <v>6890</v>
      </c>
      <c r="F1219" s="2">
        <v>1</v>
      </c>
      <c r="G1219" s="2"/>
      <c r="I1219" s="6" t="s">
        <v>6896</v>
      </c>
    </row>
    <row r="1220" spans="1:9" x14ac:dyDescent="0.35">
      <c r="A1220" s="1" t="s">
        <v>390</v>
      </c>
      <c r="B1220" s="1" t="s">
        <v>4407</v>
      </c>
      <c r="C1220" s="1" t="s">
        <v>4408</v>
      </c>
      <c r="D1220" s="1" t="s">
        <v>4409</v>
      </c>
      <c r="E1220" s="2" t="s">
        <v>6890</v>
      </c>
      <c r="F1220" s="2">
        <v>1</v>
      </c>
      <c r="G1220" s="2"/>
      <c r="I1220" s="6" t="s">
        <v>6896</v>
      </c>
    </row>
    <row r="1221" spans="1:9" x14ac:dyDescent="0.35">
      <c r="A1221" s="1" t="s">
        <v>4412</v>
      </c>
      <c r="B1221" s="1" t="s">
        <v>4413</v>
      </c>
      <c r="C1221" s="1" t="s">
        <v>4414</v>
      </c>
      <c r="D1221" s="1" t="s">
        <v>4415</v>
      </c>
      <c r="E1221" s="2" t="s">
        <v>6890</v>
      </c>
      <c r="F1221" s="2">
        <v>1</v>
      </c>
      <c r="G1221" s="2"/>
      <c r="I1221" s="6" t="s">
        <v>6896</v>
      </c>
    </row>
    <row r="1222" spans="1:9" x14ac:dyDescent="0.35">
      <c r="A1222" s="1" t="s">
        <v>4410</v>
      </c>
      <c r="B1222" s="1" t="s">
        <v>4410</v>
      </c>
      <c r="C1222" s="1" t="s">
        <v>4411</v>
      </c>
      <c r="D1222" s="1" t="s">
        <v>4416</v>
      </c>
      <c r="E1222" s="2" t="s">
        <v>6890</v>
      </c>
      <c r="F1222" s="2">
        <v>1</v>
      </c>
      <c r="G1222" s="2"/>
      <c r="H1222" s="1" t="s">
        <v>6885</v>
      </c>
      <c r="I1222" s="2" t="s">
        <v>6895</v>
      </c>
    </row>
    <row r="1223" spans="1:9" x14ac:dyDescent="0.35">
      <c r="A1223" s="1" t="s">
        <v>4417</v>
      </c>
      <c r="B1223" s="1" t="s">
        <v>4417</v>
      </c>
      <c r="C1223" s="1" t="s">
        <v>4418</v>
      </c>
      <c r="D1223" s="1" t="s">
        <v>4419</v>
      </c>
      <c r="E1223" s="2" t="s">
        <v>6890</v>
      </c>
      <c r="F1223" s="2">
        <v>1</v>
      </c>
      <c r="G1223" s="2"/>
      <c r="I1223" s="6" t="s">
        <v>6896</v>
      </c>
    </row>
    <row r="1224" spans="1:9" x14ac:dyDescent="0.35">
      <c r="A1224" s="1" t="s">
        <v>4420</v>
      </c>
      <c r="B1224" s="1" t="s">
        <v>4420</v>
      </c>
      <c r="C1224" s="1" t="s">
        <v>4421</v>
      </c>
      <c r="D1224" s="1" t="s">
        <v>4422</v>
      </c>
      <c r="E1224" s="2" t="s">
        <v>6890</v>
      </c>
      <c r="F1224" s="2">
        <v>1</v>
      </c>
      <c r="G1224" s="2"/>
      <c r="I1224" s="6" t="s">
        <v>6896</v>
      </c>
    </row>
    <row r="1225" spans="1:9" x14ac:dyDescent="0.35">
      <c r="A1225" s="1" t="s">
        <v>4423</v>
      </c>
      <c r="B1225" s="1" t="s">
        <v>4424</v>
      </c>
      <c r="C1225" s="1" t="s">
        <v>4425</v>
      </c>
      <c r="D1225" s="1" t="s">
        <v>4426</v>
      </c>
      <c r="E1225" s="2" t="s">
        <v>6890</v>
      </c>
      <c r="F1225" s="2">
        <v>1</v>
      </c>
      <c r="G1225" s="2"/>
      <c r="H1225" s="1" t="s">
        <v>6885</v>
      </c>
      <c r="I1225" s="2" t="s">
        <v>6895</v>
      </c>
    </row>
    <row r="1226" spans="1:9" x14ac:dyDescent="0.35">
      <c r="A1226" s="1" t="s">
        <v>100</v>
      </c>
      <c r="B1226" s="1" t="s">
        <v>4427</v>
      </c>
      <c r="C1226" s="1" t="s">
        <v>4428</v>
      </c>
      <c r="D1226" s="1" t="s">
        <v>4429</v>
      </c>
      <c r="E1226" s="2" t="s">
        <v>6890</v>
      </c>
      <c r="F1226" s="2">
        <v>1</v>
      </c>
      <c r="G1226" s="2"/>
      <c r="H1226" s="1" t="s">
        <v>6885</v>
      </c>
      <c r="I1226" s="2" t="s">
        <v>6895</v>
      </c>
    </row>
    <row r="1227" spans="1:9" x14ac:dyDescent="0.35">
      <c r="A1227" s="1" t="s">
        <v>100</v>
      </c>
      <c r="B1227" s="1" t="s">
        <v>4430</v>
      </c>
      <c r="C1227" s="1" t="s">
        <v>4431</v>
      </c>
      <c r="D1227" s="1" t="s">
        <v>4432</v>
      </c>
      <c r="E1227" s="2" t="s">
        <v>6890</v>
      </c>
      <c r="F1227" s="2">
        <v>0.98429319371727753</v>
      </c>
      <c r="G1227" s="2">
        <f t="shared" ref="G1227:G1282" si="19">100%-F1227</f>
        <v>1.5706806282722474E-2</v>
      </c>
      <c r="I1227" s="6" t="s">
        <v>6896</v>
      </c>
    </row>
    <row r="1228" spans="1:9" x14ac:dyDescent="0.35">
      <c r="A1228" s="1" t="s">
        <v>100</v>
      </c>
      <c r="B1228" s="1" t="s">
        <v>4433</v>
      </c>
      <c r="C1228" s="1" t="s">
        <v>4434</v>
      </c>
      <c r="D1228" s="1" t="s">
        <v>4435</v>
      </c>
      <c r="E1228" s="2" t="s">
        <v>6890</v>
      </c>
      <c r="F1228" s="2">
        <v>1</v>
      </c>
      <c r="G1228" s="2"/>
      <c r="H1228" s="1" t="s">
        <v>6885</v>
      </c>
      <c r="I1228" s="2" t="s">
        <v>6895</v>
      </c>
    </row>
    <row r="1229" spans="1:9" x14ac:dyDescent="0.35">
      <c r="A1229" s="1" t="s">
        <v>4436</v>
      </c>
      <c r="B1229" s="1" t="s">
        <v>4437</v>
      </c>
      <c r="C1229" s="1" t="s">
        <v>4438</v>
      </c>
      <c r="D1229" s="1" t="s">
        <v>4439</v>
      </c>
      <c r="E1229" s="2" t="s">
        <v>6890</v>
      </c>
      <c r="F1229" s="2">
        <v>1</v>
      </c>
      <c r="G1229" s="2"/>
      <c r="I1229" s="6" t="s">
        <v>6896</v>
      </c>
    </row>
    <row r="1230" spans="1:9" x14ac:dyDescent="0.35">
      <c r="A1230" s="1" t="s">
        <v>4440</v>
      </c>
      <c r="B1230" s="1" t="s">
        <v>4441</v>
      </c>
      <c r="C1230" s="1" t="s">
        <v>4442</v>
      </c>
      <c r="D1230" s="1" t="s">
        <v>4443</v>
      </c>
      <c r="E1230" s="2" t="s">
        <v>6890</v>
      </c>
      <c r="F1230" s="2">
        <v>0.99917965545529119</v>
      </c>
      <c r="G1230" s="2">
        <f t="shared" si="19"/>
        <v>8.2034454470880647E-4</v>
      </c>
      <c r="I1230" s="6" t="s">
        <v>6896</v>
      </c>
    </row>
    <row r="1231" spans="1:9" x14ac:dyDescent="0.35">
      <c r="A1231" s="1" t="s">
        <v>4444</v>
      </c>
      <c r="B1231" s="1" t="s">
        <v>4444</v>
      </c>
      <c r="C1231" s="1" t="s">
        <v>4445</v>
      </c>
      <c r="D1231" s="1" t="s">
        <v>4446</v>
      </c>
      <c r="E1231" s="2" t="s">
        <v>6890</v>
      </c>
      <c r="F1231" s="2">
        <v>1</v>
      </c>
      <c r="G1231" s="2"/>
      <c r="H1231" s="1" t="s">
        <v>6885</v>
      </c>
      <c r="I1231" s="2" t="s">
        <v>6895</v>
      </c>
    </row>
    <row r="1232" spans="1:9" x14ac:dyDescent="0.35">
      <c r="A1232" s="1" t="s">
        <v>4447</v>
      </c>
      <c r="B1232" s="1" t="s">
        <v>4448</v>
      </c>
      <c r="C1232" s="1" t="s">
        <v>4449</v>
      </c>
      <c r="D1232" s="1" t="s">
        <v>4450</v>
      </c>
      <c r="E1232" s="2" t="s">
        <v>6890</v>
      </c>
      <c r="F1232" s="2">
        <v>0.99899295065458205</v>
      </c>
      <c r="G1232" s="2">
        <f t="shared" si="19"/>
        <v>1.0070493454179541E-3</v>
      </c>
      <c r="I1232" s="6" t="s">
        <v>6896</v>
      </c>
    </row>
    <row r="1233" spans="1:9" x14ac:dyDescent="0.35">
      <c r="A1233" s="1" t="s">
        <v>4451</v>
      </c>
      <c r="B1233" s="1" t="s">
        <v>4451</v>
      </c>
      <c r="C1233" s="1" t="s">
        <v>4452</v>
      </c>
      <c r="D1233" s="1" t="s">
        <v>4453</v>
      </c>
      <c r="E1233" s="2" t="s">
        <v>6890</v>
      </c>
      <c r="F1233" s="2">
        <v>1</v>
      </c>
      <c r="G1233" s="2"/>
      <c r="I1233" s="6" t="s">
        <v>6896</v>
      </c>
    </row>
    <row r="1234" spans="1:9" x14ac:dyDescent="0.35">
      <c r="A1234" s="1" t="s">
        <v>4454</v>
      </c>
      <c r="B1234" s="1" t="s">
        <v>4454</v>
      </c>
      <c r="C1234" s="1" t="s">
        <v>4455</v>
      </c>
      <c r="D1234" s="1" t="s">
        <v>4456</v>
      </c>
      <c r="E1234" s="2" t="s">
        <v>6890</v>
      </c>
      <c r="F1234" s="2">
        <v>1</v>
      </c>
      <c r="G1234" s="2"/>
      <c r="I1234" s="6" t="s">
        <v>6896</v>
      </c>
    </row>
    <row r="1235" spans="1:9" x14ac:dyDescent="0.35">
      <c r="A1235" s="1" t="s">
        <v>4459</v>
      </c>
      <c r="B1235" s="1" t="s">
        <v>4460</v>
      </c>
      <c r="C1235" s="1" t="s">
        <v>4461</v>
      </c>
      <c r="D1235" s="1" t="s">
        <v>4462</v>
      </c>
      <c r="E1235" s="2" t="s">
        <v>6890</v>
      </c>
      <c r="F1235" s="2">
        <v>1</v>
      </c>
      <c r="G1235" s="2"/>
      <c r="I1235" s="6" t="s">
        <v>6896</v>
      </c>
    </row>
    <row r="1236" spans="1:9" x14ac:dyDescent="0.35">
      <c r="A1236" s="1" t="s">
        <v>4463</v>
      </c>
      <c r="B1236" s="1" t="s">
        <v>4464</v>
      </c>
      <c r="C1236" s="1" t="s">
        <v>4465</v>
      </c>
      <c r="D1236" s="1" t="s">
        <v>4466</v>
      </c>
      <c r="E1236" s="2" t="s">
        <v>6890</v>
      </c>
      <c r="F1236" s="2">
        <v>1</v>
      </c>
      <c r="G1236" s="2"/>
      <c r="H1236" s="1" t="s">
        <v>6885</v>
      </c>
      <c r="I1236" s="2" t="s">
        <v>6895</v>
      </c>
    </row>
    <row r="1237" spans="1:9" x14ac:dyDescent="0.35">
      <c r="A1237" s="1" t="s">
        <v>4467</v>
      </c>
      <c r="B1237" s="1" t="s">
        <v>4470</v>
      </c>
      <c r="C1237" s="1" t="s">
        <v>4471</v>
      </c>
      <c r="D1237" s="1" t="s">
        <v>4472</v>
      </c>
      <c r="E1237" s="2" t="s">
        <v>6890</v>
      </c>
      <c r="F1237" s="2">
        <v>1</v>
      </c>
      <c r="G1237" s="2"/>
      <c r="I1237" s="6" t="s">
        <v>6896</v>
      </c>
    </row>
    <row r="1238" spans="1:9" x14ac:dyDescent="0.35">
      <c r="A1238" s="1" t="s">
        <v>4467</v>
      </c>
      <c r="B1238" s="1" t="s">
        <v>4468</v>
      </c>
      <c r="C1238" s="1" t="s">
        <v>4469</v>
      </c>
      <c r="D1238" s="1" t="s">
        <v>4473</v>
      </c>
      <c r="E1238" s="2" t="s">
        <v>6890</v>
      </c>
      <c r="F1238" s="2">
        <v>1</v>
      </c>
      <c r="G1238" s="2"/>
      <c r="H1238" s="1" t="s">
        <v>6885</v>
      </c>
      <c r="I1238" s="2" t="s">
        <v>6895</v>
      </c>
    </row>
    <row r="1239" spans="1:9" x14ac:dyDescent="0.35">
      <c r="A1239" s="1" t="s">
        <v>4474</v>
      </c>
      <c r="B1239" s="1" t="s">
        <v>4477</v>
      </c>
      <c r="C1239" s="1" t="s">
        <v>4478</v>
      </c>
      <c r="D1239" s="1" t="s">
        <v>4479</v>
      </c>
      <c r="E1239" s="2" t="s">
        <v>6890</v>
      </c>
      <c r="F1239" s="2">
        <v>1</v>
      </c>
      <c r="G1239" s="2"/>
      <c r="I1239" s="6" t="s">
        <v>6896</v>
      </c>
    </row>
    <row r="1240" spans="1:9" x14ac:dyDescent="0.35">
      <c r="A1240" s="1" t="s">
        <v>1027</v>
      </c>
      <c r="B1240" s="1" t="s">
        <v>4480</v>
      </c>
      <c r="C1240" s="1" t="s">
        <v>4481</v>
      </c>
      <c r="D1240" s="1" t="s">
        <v>4482</v>
      </c>
      <c r="E1240" s="2" t="s">
        <v>6890</v>
      </c>
      <c r="F1240" s="2">
        <v>1</v>
      </c>
      <c r="G1240" s="2"/>
      <c r="I1240" s="6" t="s">
        <v>6896</v>
      </c>
    </row>
    <row r="1241" spans="1:9" x14ac:dyDescent="0.35">
      <c r="A1241" s="1" t="s">
        <v>4483</v>
      </c>
      <c r="B1241" s="1" t="s">
        <v>4484</v>
      </c>
      <c r="C1241" s="1" t="s">
        <v>4485</v>
      </c>
      <c r="D1241" s="1" t="s">
        <v>4486</v>
      </c>
      <c r="E1241" s="2" t="s">
        <v>6890</v>
      </c>
      <c r="F1241" s="2">
        <v>0.93074792243767313</v>
      </c>
      <c r="G1241" s="2">
        <f t="shared" si="19"/>
        <v>6.9252077562326875E-2</v>
      </c>
      <c r="H1241" s="1" t="s">
        <v>6885</v>
      </c>
      <c r="I1241" s="2" t="s">
        <v>6895</v>
      </c>
    </row>
    <row r="1242" spans="1:9" x14ac:dyDescent="0.35">
      <c r="A1242" s="1" t="s">
        <v>4487</v>
      </c>
      <c r="B1242" s="1" t="s">
        <v>4488</v>
      </c>
      <c r="C1242" s="1" t="s">
        <v>4489</v>
      </c>
      <c r="D1242" s="1" t="s">
        <v>4490</v>
      </c>
      <c r="E1242" s="2" t="s">
        <v>6890</v>
      </c>
      <c r="F1242" s="2">
        <v>0.96083231334149322</v>
      </c>
      <c r="G1242" s="2">
        <f t="shared" si="19"/>
        <v>3.9167686658506784E-2</v>
      </c>
      <c r="I1242" s="6" t="s">
        <v>6896</v>
      </c>
    </row>
    <row r="1243" spans="1:9" x14ac:dyDescent="0.35">
      <c r="A1243" s="1" t="s">
        <v>4491</v>
      </c>
      <c r="B1243" s="1" t="s">
        <v>4492</v>
      </c>
      <c r="C1243" s="1" t="s">
        <v>4493</v>
      </c>
      <c r="D1243" s="1" t="s">
        <v>4494</v>
      </c>
      <c r="E1243" s="2" t="s">
        <v>6890</v>
      </c>
      <c r="F1243" s="2">
        <v>1</v>
      </c>
      <c r="G1243" s="2"/>
      <c r="I1243" s="6" t="s">
        <v>6896</v>
      </c>
    </row>
    <row r="1244" spans="1:9" x14ac:dyDescent="0.35">
      <c r="A1244" s="1" t="s">
        <v>4497</v>
      </c>
      <c r="B1244" s="1" t="s">
        <v>4497</v>
      </c>
      <c r="C1244" s="1" t="s">
        <v>4498</v>
      </c>
      <c r="D1244" s="1" t="s">
        <v>4499</v>
      </c>
      <c r="E1244" s="2" t="s">
        <v>6890</v>
      </c>
      <c r="F1244" s="2">
        <v>1</v>
      </c>
      <c r="G1244" s="2"/>
      <c r="I1244" s="6" t="s">
        <v>6896</v>
      </c>
    </row>
    <row r="1245" spans="1:9" x14ac:dyDescent="0.35">
      <c r="A1245" s="1" t="s">
        <v>4500</v>
      </c>
      <c r="B1245" s="1" t="s">
        <v>4500</v>
      </c>
      <c r="C1245" s="1" t="s">
        <v>4501</v>
      </c>
      <c r="D1245" s="1" t="s">
        <v>4502</v>
      </c>
      <c r="E1245" s="2" t="s">
        <v>6890</v>
      </c>
      <c r="F1245" s="2">
        <v>1</v>
      </c>
      <c r="G1245" s="2"/>
      <c r="I1245" s="6" t="s">
        <v>6896</v>
      </c>
    </row>
    <row r="1246" spans="1:9" x14ac:dyDescent="0.35">
      <c r="A1246" s="1" t="s">
        <v>4503</v>
      </c>
      <c r="B1246" s="1" t="s">
        <v>4503</v>
      </c>
      <c r="C1246" s="1" t="s">
        <v>4504</v>
      </c>
      <c r="D1246" s="1" t="s">
        <v>4505</v>
      </c>
      <c r="E1246" s="2" t="s">
        <v>6890</v>
      </c>
      <c r="F1246" s="2">
        <v>1</v>
      </c>
      <c r="G1246" s="2"/>
      <c r="I1246" s="6" t="s">
        <v>6896</v>
      </c>
    </row>
    <row r="1247" spans="1:9" x14ac:dyDescent="0.35">
      <c r="A1247" s="1" t="s">
        <v>4506</v>
      </c>
      <c r="B1247" s="1" t="s">
        <v>4507</v>
      </c>
      <c r="C1247" s="1" t="s">
        <v>4508</v>
      </c>
      <c r="D1247" s="1" t="s">
        <v>4509</v>
      </c>
      <c r="E1247" s="2" t="s">
        <v>6890</v>
      </c>
      <c r="F1247" s="2">
        <v>1</v>
      </c>
      <c r="G1247" s="2"/>
      <c r="H1247" s="1" t="s">
        <v>6885</v>
      </c>
      <c r="I1247" s="2" t="s">
        <v>6895</v>
      </c>
    </row>
    <row r="1248" spans="1:9" x14ac:dyDescent="0.35">
      <c r="A1248" s="1" t="s">
        <v>4510</v>
      </c>
      <c r="B1248" s="1" t="s">
        <v>4510</v>
      </c>
      <c r="C1248" s="1" t="s">
        <v>4511</v>
      </c>
      <c r="D1248" s="1" t="s">
        <v>4512</v>
      </c>
      <c r="E1248" s="2" t="s">
        <v>6890</v>
      </c>
      <c r="F1248" s="2">
        <v>1</v>
      </c>
      <c r="G1248" s="2"/>
      <c r="I1248" s="6" t="s">
        <v>6896</v>
      </c>
    </row>
    <row r="1249" spans="1:9" x14ac:dyDescent="0.35">
      <c r="A1249" s="1" t="s">
        <v>4515</v>
      </c>
      <c r="B1249" s="1" t="s">
        <v>4515</v>
      </c>
      <c r="C1249" s="1" t="s">
        <v>4516</v>
      </c>
      <c r="D1249" s="1" t="s">
        <v>4517</v>
      </c>
      <c r="E1249" s="2" t="s">
        <v>6890</v>
      </c>
      <c r="F1249" s="2">
        <v>1</v>
      </c>
      <c r="G1249" s="2"/>
      <c r="I1249" s="6" t="s">
        <v>6896</v>
      </c>
    </row>
    <row r="1250" spans="1:9" x14ac:dyDescent="0.35">
      <c r="A1250" s="1" t="s">
        <v>4518</v>
      </c>
      <c r="B1250" s="1" t="s">
        <v>4518</v>
      </c>
      <c r="C1250" s="1" t="s">
        <v>4519</v>
      </c>
      <c r="D1250" s="1" t="s">
        <v>4520</v>
      </c>
      <c r="E1250" s="2" t="s">
        <v>6890</v>
      </c>
      <c r="F1250" s="2">
        <v>1</v>
      </c>
      <c r="G1250" s="2"/>
      <c r="I1250" s="6" t="s">
        <v>6896</v>
      </c>
    </row>
    <row r="1251" spans="1:9" x14ac:dyDescent="0.35">
      <c r="A1251" s="1" t="s">
        <v>4513</v>
      </c>
      <c r="B1251" s="1" t="s">
        <v>4513</v>
      </c>
      <c r="C1251" s="1" t="s">
        <v>4514</v>
      </c>
      <c r="D1251" s="1" t="s">
        <v>4521</v>
      </c>
      <c r="E1251" s="2" t="s">
        <v>6890</v>
      </c>
      <c r="F1251" s="2">
        <v>1</v>
      </c>
      <c r="G1251" s="2"/>
      <c r="I1251" s="6" t="s">
        <v>6896</v>
      </c>
    </row>
    <row r="1252" spans="1:9" x14ac:dyDescent="0.35">
      <c r="A1252" s="1" t="s">
        <v>4522</v>
      </c>
      <c r="B1252" s="1" t="s">
        <v>4522</v>
      </c>
      <c r="C1252" s="1" t="s">
        <v>4523</v>
      </c>
      <c r="D1252" s="1" t="s">
        <v>4524</v>
      </c>
      <c r="E1252" s="2" t="s">
        <v>6890</v>
      </c>
      <c r="F1252" s="2">
        <v>1</v>
      </c>
      <c r="G1252" s="2"/>
      <c r="I1252" s="6" t="s">
        <v>6896</v>
      </c>
    </row>
    <row r="1253" spans="1:9" x14ac:dyDescent="0.35">
      <c r="A1253" s="1" t="s">
        <v>4525</v>
      </c>
      <c r="B1253" s="1" t="s">
        <v>4526</v>
      </c>
      <c r="C1253" s="1" t="s">
        <v>4527</v>
      </c>
      <c r="D1253" s="1" t="s">
        <v>4528</v>
      </c>
      <c r="E1253" s="2" t="s">
        <v>6890</v>
      </c>
      <c r="F1253" s="2">
        <v>1</v>
      </c>
      <c r="G1253" s="2"/>
      <c r="I1253" s="6" t="s">
        <v>6896</v>
      </c>
    </row>
    <row r="1254" spans="1:9" x14ac:dyDescent="0.35">
      <c r="A1254" s="1" t="s">
        <v>4529</v>
      </c>
      <c r="B1254" s="1" t="s">
        <v>4530</v>
      </c>
      <c r="C1254" s="1" t="s">
        <v>4531</v>
      </c>
      <c r="D1254" s="1" t="s">
        <v>4532</v>
      </c>
      <c r="E1254" s="2" t="s">
        <v>6890</v>
      </c>
      <c r="F1254" s="2">
        <v>1</v>
      </c>
      <c r="G1254" s="2"/>
      <c r="I1254" s="6" t="s">
        <v>6896</v>
      </c>
    </row>
    <row r="1255" spans="1:9" x14ac:dyDescent="0.35">
      <c r="A1255" s="1" t="s">
        <v>4534</v>
      </c>
      <c r="B1255" s="1" t="s">
        <v>4534</v>
      </c>
      <c r="C1255" s="1" t="s">
        <v>4535</v>
      </c>
      <c r="D1255" s="1" t="s">
        <v>4536</v>
      </c>
      <c r="E1255" s="2" t="s">
        <v>6890</v>
      </c>
      <c r="F1255" s="2">
        <v>1</v>
      </c>
      <c r="G1255" s="2"/>
      <c r="H1255" s="1" t="s">
        <v>6885</v>
      </c>
      <c r="I1255" s="2" t="s">
        <v>6895</v>
      </c>
    </row>
    <row r="1256" spans="1:9" x14ac:dyDescent="0.35">
      <c r="A1256" s="1" t="s">
        <v>4537</v>
      </c>
      <c r="B1256" s="1" t="s">
        <v>4538</v>
      </c>
      <c r="C1256" s="1" t="s">
        <v>4539</v>
      </c>
      <c r="D1256" s="1" t="s">
        <v>4540</v>
      </c>
      <c r="E1256" s="2" t="s">
        <v>6890</v>
      </c>
      <c r="F1256" s="2">
        <v>1</v>
      </c>
      <c r="G1256" s="2"/>
      <c r="I1256" s="6" t="s">
        <v>6896</v>
      </c>
    </row>
    <row r="1257" spans="1:9" x14ac:dyDescent="0.35">
      <c r="A1257" s="1" t="s">
        <v>4537</v>
      </c>
      <c r="B1257" s="1" t="s">
        <v>4541</v>
      </c>
      <c r="C1257" s="1" t="s">
        <v>4542</v>
      </c>
      <c r="D1257" s="1" t="s">
        <v>4543</v>
      </c>
      <c r="E1257" s="2" t="s">
        <v>6890</v>
      </c>
      <c r="F1257" s="2">
        <v>1</v>
      </c>
      <c r="G1257" s="2"/>
      <c r="I1257" s="6" t="s">
        <v>6896</v>
      </c>
    </row>
    <row r="1258" spans="1:9" x14ac:dyDescent="0.35">
      <c r="A1258" s="1" t="s">
        <v>4544</v>
      </c>
      <c r="B1258" s="1" t="s">
        <v>4544</v>
      </c>
      <c r="C1258" s="1" t="s">
        <v>4545</v>
      </c>
      <c r="D1258" s="1" t="s">
        <v>4546</v>
      </c>
      <c r="E1258" s="2" t="s">
        <v>6890</v>
      </c>
      <c r="F1258" s="2">
        <v>1</v>
      </c>
      <c r="G1258" s="2"/>
      <c r="H1258" s="1" t="s">
        <v>6885</v>
      </c>
      <c r="I1258" s="2" t="s">
        <v>6895</v>
      </c>
    </row>
    <row r="1259" spans="1:9" x14ac:dyDescent="0.35">
      <c r="A1259" s="1" t="s">
        <v>4547</v>
      </c>
      <c r="B1259" s="1" t="s">
        <v>4548</v>
      </c>
      <c r="C1259" s="1" t="s">
        <v>4549</v>
      </c>
      <c r="D1259" s="1" t="s">
        <v>4550</v>
      </c>
      <c r="E1259" s="2" t="s">
        <v>6890</v>
      </c>
      <c r="F1259" s="2">
        <v>1</v>
      </c>
      <c r="G1259" s="2"/>
      <c r="I1259" s="6" t="s">
        <v>6896</v>
      </c>
    </row>
    <row r="1260" spans="1:9" x14ac:dyDescent="0.35">
      <c r="A1260" s="1" t="s">
        <v>4551</v>
      </c>
      <c r="B1260" s="1" t="s">
        <v>4552</v>
      </c>
      <c r="C1260" s="1" t="s">
        <v>4553</v>
      </c>
      <c r="D1260" s="1" t="s">
        <v>4554</v>
      </c>
      <c r="E1260" s="2" t="s">
        <v>6890</v>
      </c>
      <c r="F1260" s="2">
        <v>1</v>
      </c>
      <c r="G1260" s="2"/>
      <c r="H1260" s="1" t="s">
        <v>6885</v>
      </c>
      <c r="I1260" s="2" t="s">
        <v>6895</v>
      </c>
    </row>
    <row r="1261" spans="1:9" x14ac:dyDescent="0.35">
      <c r="A1261" s="1" t="s">
        <v>4555</v>
      </c>
      <c r="B1261" s="1" t="s">
        <v>4555</v>
      </c>
      <c r="C1261" s="1" t="s">
        <v>4556</v>
      </c>
      <c r="D1261" s="1" t="s">
        <v>4557</v>
      </c>
      <c r="E1261" s="2" t="s">
        <v>6890</v>
      </c>
      <c r="F1261" s="2">
        <v>0.98805407104684062</v>
      </c>
      <c r="G1261" s="2">
        <f t="shared" si="19"/>
        <v>1.1945928953159379E-2</v>
      </c>
      <c r="H1261" s="1" t="s">
        <v>6885</v>
      </c>
      <c r="I1261" s="2" t="s">
        <v>6895</v>
      </c>
    </row>
    <row r="1262" spans="1:9" x14ac:dyDescent="0.35">
      <c r="A1262" s="1" t="s">
        <v>4560</v>
      </c>
      <c r="B1262" s="1" t="s">
        <v>4560</v>
      </c>
      <c r="C1262" s="1" t="s">
        <v>4561</v>
      </c>
      <c r="D1262" s="1" t="s">
        <v>4562</v>
      </c>
      <c r="E1262" s="2" t="s">
        <v>6890</v>
      </c>
      <c r="F1262" s="2">
        <v>1</v>
      </c>
      <c r="G1262" s="2"/>
      <c r="I1262" s="6" t="s">
        <v>6896</v>
      </c>
    </row>
    <row r="1263" spans="1:9" x14ac:dyDescent="0.35">
      <c r="A1263" s="1" t="s">
        <v>4563</v>
      </c>
      <c r="B1263" s="1" t="s">
        <v>4563</v>
      </c>
      <c r="C1263" s="1" t="s">
        <v>4564</v>
      </c>
      <c r="D1263" s="1" t="s">
        <v>4565</v>
      </c>
      <c r="E1263" s="2" t="s">
        <v>6890</v>
      </c>
      <c r="F1263" s="2">
        <v>1</v>
      </c>
      <c r="G1263" s="2"/>
      <c r="H1263" s="1" t="s">
        <v>6885</v>
      </c>
      <c r="I1263" s="2" t="s">
        <v>6895</v>
      </c>
    </row>
    <row r="1264" spans="1:9" x14ac:dyDescent="0.35">
      <c r="A1264" s="1" t="s">
        <v>4566</v>
      </c>
      <c r="B1264" s="1" t="s">
        <v>4567</v>
      </c>
      <c r="C1264" s="1" t="s">
        <v>4568</v>
      </c>
      <c r="D1264" s="1" t="s">
        <v>4569</v>
      </c>
      <c r="E1264" s="2" t="s">
        <v>6890</v>
      </c>
      <c r="F1264" s="2">
        <v>1</v>
      </c>
      <c r="G1264" s="2"/>
      <c r="I1264" s="6" t="s">
        <v>6896</v>
      </c>
    </row>
    <row r="1265" spans="1:9" x14ac:dyDescent="0.35">
      <c r="A1265" s="1" t="s">
        <v>4570</v>
      </c>
      <c r="B1265" s="1" t="s">
        <v>4571</v>
      </c>
      <c r="C1265" s="1" t="s">
        <v>4572</v>
      </c>
      <c r="D1265" s="1" t="s">
        <v>4573</v>
      </c>
      <c r="E1265" s="2" t="s">
        <v>6890</v>
      </c>
      <c r="F1265" s="2">
        <v>0.99949924887330999</v>
      </c>
      <c r="G1265" s="2">
        <f t="shared" si="19"/>
        <v>5.0075112669001332E-4</v>
      </c>
      <c r="H1265" s="1" t="s">
        <v>6885</v>
      </c>
      <c r="I1265" s="2" t="s">
        <v>6895</v>
      </c>
    </row>
    <row r="1266" spans="1:9" x14ac:dyDescent="0.35">
      <c r="A1266" s="1" t="s">
        <v>4574</v>
      </c>
      <c r="B1266" s="1" t="s">
        <v>4574</v>
      </c>
      <c r="C1266" s="1" t="s">
        <v>4575</v>
      </c>
      <c r="D1266" s="1" t="s">
        <v>4576</v>
      </c>
      <c r="E1266" s="2" t="s">
        <v>6890</v>
      </c>
      <c r="F1266" s="2">
        <v>1</v>
      </c>
      <c r="G1266" s="2"/>
      <c r="I1266" s="6" t="s">
        <v>6896</v>
      </c>
    </row>
    <row r="1267" spans="1:9" x14ac:dyDescent="0.35">
      <c r="A1267" s="1" t="s">
        <v>4577</v>
      </c>
      <c r="B1267" s="1" t="s">
        <v>4578</v>
      </c>
      <c r="C1267" s="1" t="s">
        <v>4579</v>
      </c>
      <c r="D1267" s="1" t="s">
        <v>4580</v>
      </c>
      <c r="E1267" s="2" t="s">
        <v>6890</v>
      </c>
      <c r="F1267" s="2">
        <v>0.84635416666666663</v>
      </c>
      <c r="G1267" s="2">
        <f t="shared" si="19"/>
        <v>0.15364583333333337</v>
      </c>
      <c r="I1267" s="6" t="s">
        <v>6896</v>
      </c>
    </row>
    <row r="1268" spans="1:9" x14ac:dyDescent="0.35">
      <c r="A1268" s="1" t="s">
        <v>4581</v>
      </c>
      <c r="B1268" s="1" t="s">
        <v>4581</v>
      </c>
      <c r="C1268" s="1" t="s">
        <v>4582</v>
      </c>
      <c r="D1268" s="1" t="s">
        <v>4583</v>
      </c>
      <c r="E1268" s="2" t="s">
        <v>6890</v>
      </c>
      <c r="F1268" s="2">
        <v>1</v>
      </c>
      <c r="G1268" s="2"/>
      <c r="H1268" s="1" t="s">
        <v>6885</v>
      </c>
      <c r="I1268" s="2" t="s">
        <v>6895</v>
      </c>
    </row>
    <row r="1269" spans="1:9" x14ac:dyDescent="0.35">
      <c r="A1269" s="1" t="s">
        <v>4587</v>
      </c>
      <c r="B1269" s="1" t="s">
        <v>4587</v>
      </c>
      <c r="C1269" s="1" t="s">
        <v>4588</v>
      </c>
      <c r="D1269" s="1" t="s">
        <v>4589</v>
      </c>
      <c r="E1269" s="2" t="s">
        <v>6890</v>
      </c>
      <c r="F1269" s="2">
        <v>1</v>
      </c>
      <c r="G1269" s="2"/>
      <c r="I1269" s="6" t="s">
        <v>6896</v>
      </c>
    </row>
    <row r="1270" spans="1:9" x14ac:dyDescent="0.35">
      <c r="A1270" s="1" t="s">
        <v>4590</v>
      </c>
      <c r="B1270" s="1" t="s">
        <v>4591</v>
      </c>
      <c r="C1270" s="1" t="s">
        <v>4592</v>
      </c>
      <c r="D1270" s="1" t="s">
        <v>4593</v>
      </c>
      <c r="E1270" s="2" t="s">
        <v>6890</v>
      </c>
      <c r="F1270" s="2">
        <v>1</v>
      </c>
      <c r="G1270" s="2"/>
      <c r="I1270" s="6" t="s">
        <v>6896</v>
      </c>
    </row>
    <row r="1271" spans="1:9" x14ac:dyDescent="0.35">
      <c r="A1271" s="1" t="s">
        <v>4594</v>
      </c>
      <c r="B1271" s="1" t="s">
        <v>4594</v>
      </c>
      <c r="C1271" s="1" t="s">
        <v>4595</v>
      </c>
      <c r="D1271" s="1" t="s">
        <v>4596</v>
      </c>
      <c r="E1271" s="2" t="s">
        <v>6890</v>
      </c>
      <c r="F1271" s="2">
        <v>1</v>
      </c>
      <c r="G1271" s="2"/>
      <c r="H1271" s="1" t="s">
        <v>6885</v>
      </c>
      <c r="I1271" s="2" t="s">
        <v>6895</v>
      </c>
    </row>
    <row r="1272" spans="1:9" x14ac:dyDescent="0.35">
      <c r="A1272" s="1" t="s">
        <v>139</v>
      </c>
      <c r="B1272" s="1" t="s">
        <v>4597</v>
      </c>
      <c r="C1272" s="1" t="s">
        <v>4598</v>
      </c>
      <c r="D1272" s="1" t="s">
        <v>4599</v>
      </c>
      <c r="E1272" s="2" t="s">
        <v>6890</v>
      </c>
      <c r="F1272" s="2">
        <v>0.99033816425120769</v>
      </c>
      <c r="G1272" s="2">
        <f t="shared" si="19"/>
        <v>9.6618357487923134E-3</v>
      </c>
      <c r="I1272" s="6" t="s">
        <v>6896</v>
      </c>
    </row>
    <row r="1273" spans="1:9" x14ac:dyDescent="0.35">
      <c r="A1273" s="1" t="s">
        <v>139</v>
      </c>
      <c r="B1273" s="1" t="s">
        <v>4600</v>
      </c>
      <c r="C1273" s="1" t="s">
        <v>4601</v>
      </c>
      <c r="D1273" s="1" t="s">
        <v>4602</v>
      </c>
      <c r="E1273" s="2" t="s">
        <v>6890</v>
      </c>
      <c r="F1273" s="2">
        <v>0.94252873563218387</v>
      </c>
      <c r="G1273" s="2">
        <f t="shared" si="19"/>
        <v>5.7471264367816133E-2</v>
      </c>
      <c r="I1273" s="6" t="s">
        <v>6896</v>
      </c>
    </row>
    <row r="1274" spans="1:9" x14ac:dyDescent="0.35">
      <c r="A1274" s="1" t="s">
        <v>4603</v>
      </c>
      <c r="B1274" s="1" t="s">
        <v>4603</v>
      </c>
      <c r="C1274" s="1" t="s">
        <v>4604</v>
      </c>
      <c r="D1274" s="1" t="s">
        <v>4605</v>
      </c>
      <c r="E1274" s="2" t="s">
        <v>6890</v>
      </c>
      <c r="F1274" s="2">
        <v>1</v>
      </c>
      <c r="G1274" s="2"/>
      <c r="I1274" s="6" t="s">
        <v>6896</v>
      </c>
    </row>
    <row r="1275" spans="1:9" x14ac:dyDescent="0.35">
      <c r="A1275" s="1" t="s">
        <v>4606</v>
      </c>
      <c r="B1275" s="1" t="s">
        <v>4606</v>
      </c>
      <c r="C1275" s="1" t="s">
        <v>4607</v>
      </c>
      <c r="D1275" s="1" t="s">
        <v>4608</v>
      </c>
      <c r="E1275" s="2" t="s">
        <v>6890</v>
      </c>
      <c r="F1275" s="2">
        <v>1</v>
      </c>
      <c r="G1275" s="2"/>
      <c r="I1275" s="6" t="s">
        <v>6896</v>
      </c>
    </row>
    <row r="1276" spans="1:9" x14ac:dyDescent="0.35">
      <c r="A1276" s="1" t="s">
        <v>4609</v>
      </c>
      <c r="B1276" s="1" t="s">
        <v>4610</v>
      </c>
      <c r="C1276" s="1" t="s">
        <v>4611</v>
      </c>
      <c r="D1276" s="1" t="s">
        <v>4612</v>
      </c>
      <c r="E1276" s="2" t="s">
        <v>6890</v>
      </c>
      <c r="F1276" s="2">
        <v>1</v>
      </c>
      <c r="G1276" s="2"/>
      <c r="I1276" s="6" t="s">
        <v>6896</v>
      </c>
    </row>
    <row r="1277" spans="1:9" x14ac:dyDescent="0.35">
      <c r="A1277" s="1" t="s">
        <v>4615</v>
      </c>
      <c r="B1277" s="1" t="s">
        <v>4615</v>
      </c>
      <c r="C1277" s="1" t="s">
        <v>4616</v>
      </c>
      <c r="D1277" s="1" t="s">
        <v>4617</v>
      </c>
      <c r="E1277" s="2" t="s">
        <v>6890</v>
      </c>
      <c r="F1277" s="2">
        <v>1</v>
      </c>
      <c r="G1277" s="2"/>
      <c r="I1277" s="6" t="s">
        <v>6896</v>
      </c>
    </row>
    <row r="1278" spans="1:9" x14ac:dyDescent="0.35">
      <c r="A1278" s="1" t="s">
        <v>4613</v>
      </c>
      <c r="B1278" s="1" t="s">
        <v>4613</v>
      </c>
      <c r="C1278" s="1" t="s">
        <v>4614</v>
      </c>
      <c r="D1278" s="1" t="s">
        <v>4618</v>
      </c>
      <c r="E1278" s="2" t="s">
        <v>6890</v>
      </c>
      <c r="F1278" s="2">
        <v>0.99950166112956806</v>
      </c>
      <c r="G1278" s="2">
        <f t="shared" si="19"/>
        <v>4.9833887043193581E-4</v>
      </c>
      <c r="H1278" s="1" t="s">
        <v>6885</v>
      </c>
      <c r="I1278" s="2" t="s">
        <v>6895</v>
      </c>
    </row>
    <row r="1279" spans="1:9" x14ac:dyDescent="0.35">
      <c r="A1279" s="1" t="s">
        <v>4622</v>
      </c>
      <c r="B1279" s="1" t="s">
        <v>4622</v>
      </c>
      <c r="C1279" s="1" t="s">
        <v>4623</v>
      </c>
      <c r="D1279" s="1" t="s">
        <v>4624</v>
      </c>
      <c r="E1279" s="2" t="s">
        <v>6890</v>
      </c>
      <c r="F1279" s="2">
        <v>1</v>
      </c>
      <c r="G1279" s="2"/>
      <c r="I1279" s="6" t="s">
        <v>6896</v>
      </c>
    </row>
    <row r="1280" spans="1:9" x14ac:dyDescent="0.35">
      <c r="A1280" s="1" t="s">
        <v>4619</v>
      </c>
      <c r="B1280" s="1" t="s">
        <v>4619</v>
      </c>
      <c r="C1280" s="1" t="s">
        <v>4625</v>
      </c>
      <c r="D1280" s="1" t="s">
        <v>4626</v>
      </c>
      <c r="E1280" s="2" t="s">
        <v>6890</v>
      </c>
      <c r="F1280" s="2">
        <v>1</v>
      </c>
      <c r="G1280" s="2"/>
      <c r="I1280" s="6" t="s">
        <v>6896</v>
      </c>
    </row>
    <row r="1281" spans="1:9" x14ac:dyDescent="0.35">
      <c r="A1281" s="1" t="s">
        <v>4619</v>
      </c>
      <c r="B1281" s="1" t="s">
        <v>4620</v>
      </c>
      <c r="C1281" s="1" t="s">
        <v>4621</v>
      </c>
      <c r="D1281" s="1" t="s">
        <v>4627</v>
      </c>
      <c r="E1281" s="2" t="s">
        <v>6890</v>
      </c>
      <c r="F1281" s="2">
        <v>1</v>
      </c>
      <c r="G1281" s="2"/>
      <c r="H1281" s="1" t="s">
        <v>6885</v>
      </c>
      <c r="I1281" s="2" t="s">
        <v>6895</v>
      </c>
    </row>
    <row r="1282" spans="1:9" x14ac:dyDescent="0.35">
      <c r="A1282" s="1" t="s">
        <v>4630</v>
      </c>
      <c r="B1282" s="1" t="s">
        <v>4630</v>
      </c>
      <c r="C1282" s="1" t="s">
        <v>4631</v>
      </c>
      <c r="D1282" s="1" t="s">
        <v>4632</v>
      </c>
      <c r="E1282" s="2" t="s">
        <v>6890</v>
      </c>
      <c r="F1282" s="2">
        <v>0.88025477707006372</v>
      </c>
      <c r="G1282" s="2">
        <f t="shared" si="19"/>
        <v>0.11974522292993628</v>
      </c>
      <c r="I1282" s="6" t="s">
        <v>6896</v>
      </c>
    </row>
    <row r="1283" spans="1:9" x14ac:dyDescent="0.35">
      <c r="A1283" s="1" t="s">
        <v>4633</v>
      </c>
      <c r="B1283" s="1" t="s">
        <v>4633</v>
      </c>
      <c r="C1283" s="1" t="s">
        <v>4634</v>
      </c>
      <c r="D1283" s="1" t="s">
        <v>4635</v>
      </c>
      <c r="E1283" s="2" t="s">
        <v>6890</v>
      </c>
      <c r="F1283" s="2">
        <v>1</v>
      </c>
      <c r="G1283" s="2"/>
      <c r="I1283" s="6" t="s">
        <v>6896</v>
      </c>
    </row>
    <row r="1284" spans="1:9" x14ac:dyDescent="0.35">
      <c r="A1284" s="1" t="s">
        <v>4636</v>
      </c>
      <c r="B1284" s="1" t="s">
        <v>4636</v>
      </c>
      <c r="C1284" s="1" t="s">
        <v>4637</v>
      </c>
      <c r="D1284" s="1" t="s">
        <v>4638</v>
      </c>
      <c r="E1284" s="2" t="s">
        <v>6890</v>
      </c>
      <c r="F1284" s="2">
        <v>0.97907949790794979</v>
      </c>
      <c r="G1284" s="2">
        <f t="shared" ref="G1284:G1325" si="20">100%-F1284</f>
        <v>2.0920502092050208E-2</v>
      </c>
      <c r="I1284" s="6" t="s">
        <v>6896</v>
      </c>
    </row>
    <row r="1285" spans="1:9" x14ac:dyDescent="0.35">
      <c r="A1285" s="1" t="s">
        <v>4639</v>
      </c>
      <c r="B1285" s="1" t="s">
        <v>4639</v>
      </c>
      <c r="C1285" s="1" t="s">
        <v>4640</v>
      </c>
      <c r="D1285" s="1" t="s">
        <v>4641</v>
      </c>
      <c r="E1285" s="2" t="s">
        <v>6890</v>
      </c>
      <c r="F1285" s="2">
        <v>0.99495586380832279</v>
      </c>
      <c r="G1285" s="2">
        <f t="shared" si="20"/>
        <v>5.0441361916772065E-3</v>
      </c>
      <c r="I1285" s="6" t="s">
        <v>6896</v>
      </c>
    </row>
    <row r="1286" spans="1:9" x14ac:dyDescent="0.35">
      <c r="A1286" s="1" t="s">
        <v>4642</v>
      </c>
      <c r="B1286" s="1" t="s">
        <v>4643</v>
      </c>
      <c r="C1286" s="1" t="s">
        <v>4644</v>
      </c>
      <c r="D1286" s="1" t="s">
        <v>4645</v>
      </c>
      <c r="E1286" s="2" t="s">
        <v>6890</v>
      </c>
      <c r="F1286" s="2">
        <v>1</v>
      </c>
      <c r="G1286" s="2"/>
      <c r="I1286" s="6" t="s">
        <v>6896</v>
      </c>
    </row>
    <row r="1287" spans="1:9" x14ac:dyDescent="0.35">
      <c r="A1287" s="1" t="s">
        <v>4646</v>
      </c>
      <c r="B1287" s="1" t="s">
        <v>4646</v>
      </c>
      <c r="C1287" s="1" t="s">
        <v>4647</v>
      </c>
      <c r="D1287" s="1" t="s">
        <v>4648</v>
      </c>
      <c r="E1287" s="2" t="s">
        <v>6890</v>
      </c>
      <c r="F1287" s="2">
        <v>1</v>
      </c>
      <c r="G1287" s="2"/>
      <c r="I1287" s="6" t="s">
        <v>6896</v>
      </c>
    </row>
    <row r="1288" spans="1:9" x14ac:dyDescent="0.35">
      <c r="A1288" s="1" t="s">
        <v>4649</v>
      </c>
      <c r="B1288" s="1" t="s">
        <v>4650</v>
      </c>
      <c r="C1288" s="1" t="s">
        <v>4651</v>
      </c>
      <c r="D1288" s="1" t="s">
        <v>4652</v>
      </c>
      <c r="E1288" s="2" t="s">
        <v>6890</v>
      </c>
      <c r="F1288" s="2">
        <v>1</v>
      </c>
      <c r="G1288" s="2"/>
      <c r="I1288" s="6" t="s">
        <v>6896</v>
      </c>
    </row>
    <row r="1289" spans="1:9" x14ac:dyDescent="0.35">
      <c r="A1289" s="1" t="s">
        <v>4653</v>
      </c>
      <c r="B1289" s="1" t="s">
        <v>4654</v>
      </c>
      <c r="C1289" s="1" t="s">
        <v>4655</v>
      </c>
      <c r="D1289" s="1" t="s">
        <v>4656</v>
      </c>
      <c r="E1289" s="2" t="s">
        <v>6890</v>
      </c>
      <c r="F1289" s="2">
        <v>1</v>
      </c>
      <c r="G1289" s="2"/>
      <c r="I1289" s="6" t="s">
        <v>6896</v>
      </c>
    </row>
    <row r="1290" spans="1:9" x14ac:dyDescent="0.35">
      <c r="A1290" s="1" t="s">
        <v>4657</v>
      </c>
      <c r="B1290" s="1" t="s">
        <v>4657</v>
      </c>
      <c r="C1290" s="1" t="s">
        <v>4658</v>
      </c>
      <c r="D1290" s="1" t="s">
        <v>4659</v>
      </c>
      <c r="E1290" s="2" t="s">
        <v>6890</v>
      </c>
      <c r="F1290" s="2">
        <v>1</v>
      </c>
      <c r="G1290" s="2"/>
      <c r="H1290" s="1" t="s">
        <v>6885</v>
      </c>
      <c r="I1290" s="2" t="s">
        <v>6895</v>
      </c>
    </row>
    <row r="1291" spans="1:9" x14ac:dyDescent="0.35">
      <c r="A1291" s="1" t="s">
        <v>4660</v>
      </c>
      <c r="B1291" s="1" t="s">
        <v>4660</v>
      </c>
      <c r="C1291" s="1" t="s">
        <v>4661</v>
      </c>
      <c r="D1291" s="1" t="s">
        <v>4662</v>
      </c>
      <c r="E1291" s="2" t="s">
        <v>6890</v>
      </c>
      <c r="F1291" s="2">
        <v>1</v>
      </c>
      <c r="G1291" s="2"/>
      <c r="I1291" s="6" t="s">
        <v>6896</v>
      </c>
    </row>
    <row r="1292" spans="1:9" x14ac:dyDescent="0.35">
      <c r="A1292" s="1" t="s">
        <v>4663</v>
      </c>
      <c r="B1292" s="1" t="s">
        <v>4663</v>
      </c>
      <c r="C1292" s="1" t="s">
        <v>4664</v>
      </c>
      <c r="D1292" s="1" t="s">
        <v>4665</v>
      </c>
      <c r="E1292" s="2" t="s">
        <v>6890</v>
      </c>
      <c r="F1292" s="2">
        <v>1</v>
      </c>
      <c r="G1292" s="2"/>
      <c r="H1292" s="1" t="s">
        <v>6885</v>
      </c>
      <c r="I1292" s="2" t="s">
        <v>6895</v>
      </c>
    </row>
    <row r="1293" spans="1:9" x14ac:dyDescent="0.35">
      <c r="A1293" s="1" t="s">
        <v>4666</v>
      </c>
      <c r="B1293" s="1" t="s">
        <v>4667</v>
      </c>
      <c r="C1293" s="1" t="s">
        <v>4668</v>
      </c>
      <c r="D1293" s="1" t="s">
        <v>4669</v>
      </c>
      <c r="E1293" s="2" t="s">
        <v>6890</v>
      </c>
      <c r="F1293" s="2">
        <v>1</v>
      </c>
      <c r="G1293" s="2"/>
      <c r="H1293" s="1" t="s">
        <v>6885</v>
      </c>
      <c r="I1293" s="2" t="s">
        <v>6895</v>
      </c>
    </row>
    <row r="1294" spans="1:9" x14ac:dyDescent="0.35">
      <c r="A1294" s="1" t="s">
        <v>4670</v>
      </c>
      <c r="B1294" s="1" t="s">
        <v>4670</v>
      </c>
      <c r="C1294" s="1" t="s">
        <v>4671</v>
      </c>
      <c r="D1294" s="1" t="s">
        <v>4672</v>
      </c>
      <c r="E1294" s="2" t="s">
        <v>6890</v>
      </c>
      <c r="F1294" s="2">
        <v>1</v>
      </c>
      <c r="G1294" s="2"/>
      <c r="H1294" s="1" t="s">
        <v>6885</v>
      </c>
      <c r="I1294" s="2" t="s">
        <v>6895</v>
      </c>
    </row>
    <row r="1295" spans="1:9" x14ac:dyDescent="0.35">
      <c r="A1295" s="1" t="s">
        <v>4673</v>
      </c>
      <c r="B1295" s="1" t="s">
        <v>4673</v>
      </c>
      <c r="C1295" s="1" t="s">
        <v>4674</v>
      </c>
      <c r="D1295" s="1" t="s">
        <v>4675</v>
      </c>
      <c r="E1295" s="2" t="s">
        <v>6890</v>
      </c>
      <c r="F1295" s="2">
        <v>1</v>
      </c>
      <c r="G1295" s="2"/>
      <c r="H1295" s="1" t="s">
        <v>6885</v>
      </c>
      <c r="I1295" s="2" t="s">
        <v>6895</v>
      </c>
    </row>
    <row r="1296" spans="1:9" x14ac:dyDescent="0.35">
      <c r="A1296" s="1" t="s">
        <v>4676</v>
      </c>
      <c r="B1296" s="1" t="s">
        <v>4677</v>
      </c>
      <c r="C1296" s="1" t="s">
        <v>4678</v>
      </c>
      <c r="D1296" s="1" t="s">
        <v>4679</v>
      </c>
      <c r="E1296" s="2" t="s">
        <v>6890</v>
      </c>
      <c r="F1296" s="2">
        <v>1</v>
      </c>
      <c r="G1296" s="2"/>
      <c r="H1296" s="1" t="s">
        <v>6885</v>
      </c>
      <c r="I1296" s="2" t="s">
        <v>6895</v>
      </c>
    </row>
    <row r="1297" spans="1:9" x14ac:dyDescent="0.35">
      <c r="A1297" s="1" t="s">
        <v>4680</v>
      </c>
      <c r="B1297" s="1" t="s">
        <v>4680</v>
      </c>
      <c r="C1297" s="1" t="s">
        <v>4681</v>
      </c>
      <c r="D1297" s="1" t="s">
        <v>4682</v>
      </c>
      <c r="E1297" s="2" t="s">
        <v>6890</v>
      </c>
      <c r="F1297" s="2">
        <v>1</v>
      </c>
      <c r="G1297" s="2"/>
      <c r="H1297" s="1" t="s">
        <v>6885</v>
      </c>
      <c r="I1297" s="2" t="s">
        <v>6895</v>
      </c>
    </row>
    <row r="1298" spans="1:9" x14ac:dyDescent="0.35">
      <c r="A1298" s="1" t="s">
        <v>4685</v>
      </c>
      <c r="B1298" s="1" t="s">
        <v>4686</v>
      </c>
      <c r="C1298" s="1" t="s">
        <v>4687</v>
      </c>
      <c r="D1298" s="1" t="s">
        <v>4688</v>
      </c>
      <c r="E1298" s="2" t="s">
        <v>6890</v>
      </c>
      <c r="F1298" s="2">
        <v>1</v>
      </c>
      <c r="G1298" s="2"/>
      <c r="I1298" s="6" t="s">
        <v>6896</v>
      </c>
    </row>
    <row r="1299" spans="1:9" x14ac:dyDescent="0.35">
      <c r="A1299" s="1" t="s">
        <v>4683</v>
      </c>
      <c r="B1299" s="1" t="s">
        <v>4683</v>
      </c>
      <c r="C1299" s="1" t="s">
        <v>4684</v>
      </c>
      <c r="D1299" s="1" t="s">
        <v>4689</v>
      </c>
      <c r="E1299" s="2" t="s">
        <v>6890</v>
      </c>
      <c r="F1299" s="2">
        <v>1</v>
      </c>
      <c r="G1299" s="2"/>
      <c r="H1299" s="1" t="s">
        <v>6885</v>
      </c>
      <c r="I1299" s="2" t="s">
        <v>6895</v>
      </c>
    </row>
    <row r="1300" spans="1:9" x14ac:dyDescent="0.35">
      <c r="A1300" s="1" t="s">
        <v>4690</v>
      </c>
      <c r="B1300" s="1" t="s">
        <v>4691</v>
      </c>
      <c r="C1300" s="1" t="s">
        <v>4692</v>
      </c>
      <c r="D1300" s="1" t="s">
        <v>4693</v>
      </c>
      <c r="E1300" s="2" t="s">
        <v>6890</v>
      </c>
      <c r="F1300" s="2">
        <v>0.98531571218795888</v>
      </c>
      <c r="G1300" s="2">
        <f t="shared" si="20"/>
        <v>1.4684287812041119E-2</v>
      </c>
      <c r="I1300" s="6" t="s">
        <v>6896</v>
      </c>
    </row>
    <row r="1301" spans="1:9" x14ac:dyDescent="0.35">
      <c r="A1301" s="1" t="s">
        <v>4694</v>
      </c>
      <c r="B1301" s="1" t="s">
        <v>4695</v>
      </c>
      <c r="C1301" s="1" t="s">
        <v>4696</v>
      </c>
      <c r="D1301" s="1" t="s">
        <v>4697</v>
      </c>
      <c r="E1301" s="2" t="s">
        <v>6890</v>
      </c>
      <c r="F1301" s="2">
        <v>0.95791805094130678</v>
      </c>
      <c r="G1301" s="2">
        <f t="shared" si="20"/>
        <v>4.2081949058693224E-2</v>
      </c>
      <c r="I1301" s="6" t="s">
        <v>6896</v>
      </c>
    </row>
    <row r="1302" spans="1:9" x14ac:dyDescent="0.35">
      <c r="A1302" s="1" t="s">
        <v>4698</v>
      </c>
      <c r="B1302" s="1" t="s">
        <v>4699</v>
      </c>
      <c r="C1302" s="1" t="s">
        <v>4700</v>
      </c>
      <c r="D1302" s="1" t="s">
        <v>4701</v>
      </c>
      <c r="E1302" s="2" t="s">
        <v>6890</v>
      </c>
      <c r="F1302" s="2">
        <v>1</v>
      </c>
      <c r="G1302" s="2"/>
      <c r="I1302" s="6" t="s">
        <v>6896</v>
      </c>
    </row>
    <row r="1303" spans="1:9" x14ac:dyDescent="0.35">
      <c r="A1303" s="1" t="s">
        <v>4698</v>
      </c>
      <c r="B1303" s="1" t="s">
        <v>4702</v>
      </c>
      <c r="C1303" s="1" t="s">
        <v>4703</v>
      </c>
      <c r="D1303" s="1" t="s">
        <v>4704</v>
      </c>
      <c r="E1303" s="2" t="s">
        <v>6890</v>
      </c>
      <c r="F1303" s="2">
        <v>1</v>
      </c>
      <c r="G1303" s="2"/>
      <c r="I1303" s="6" t="s">
        <v>6896</v>
      </c>
    </row>
    <row r="1304" spans="1:9" x14ac:dyDescent="0.35">
      <c r="A1304" s="1" t="s">
        <v>4698</v>
      </c>
      <c r="B1304" s="1" t="s">
        <v>4705</v>
      </c>
      <c r="C1304" s="1" t="s">
        <v>4706</v>
      </c>
      <c r="D1304" s="1" t="s">
        <v>4707</v>
      </c>
      <c r="E1304" s="2" t="s">
        <v>6890</v>
      </c>
      <c r="F1304" s="2">
        <v>0.98389982110912344</v>
      </c>
      <c r="G1304" s="2">
        <f t="shared" si="20"/>
        <v>1.610017889087656E-2</v>
      </c>
      <c r="I1304" s="6" t="s">
        <v>6896</v>
      </c>
    </row>
    <row r="1305" spans="1:9" x14ac:dyDescent="0.35">
      <c r="A1305" s="1" t="s">
        <v>4710</v>
      </c>
      <c r="B1305" s="1" t="s">
        <v>4710</v>
      </c>
      <c r="C1305" s="1" t="s">
        <v>4711</v>
      </c>
      <c r="D1305" s="1" t="s">
        <v>4712</v>
      </c>
      <c r="E1305" s="2" t="s">
        <v>6890</v>
      </c>
      <c r="F1305" s="2">
        <v>1</v>
      </c>
      <c r="G1305" s="2"/>
      <c r="I1305" s="6" t="s">
        <v>6896</v>
      </c>
    </row>
    <row r="1306" spans="1:9" x14ac:dyDescent="0.35">
      <c r="A1306" s="1" t="s">
        <v>4713</v>
      </c>
      <c r="B1306" s="1" t="s">
        <v>4714</v>
      </c>
      <c r="C1306" s="1" t="s">
        <v>4715</v>
      </c>
      <c r="D1306" s="1" t="s">
        <v>4716</v>
      </c>
      <c r="E1306" s="2" t="s">
        <v>6890</v>
      </c>
      <c r="F1306" s="2">
        <v>1</v>
      </c>
      <c r="G1306" s="2"/>
      <c r="I1306" s="6" t="s">
        <v>6896</v>
      </c>
    </row>
    <row r="1307" spans="1:9" x14ac:dyDescent="0.35">
      <c r="A1307" s="1" t="s">
        <v>4717</v>
      </c>
      <c r="B1307" s="1" t="s">
        <v>4717</v>
      </c>
      <c r="C1307" s="1" t="s">
        <v>4718</v>
      </c>
      <c r="D1307" s="1" t="s">
        <v>4719</v>
      </c>
      <c r="E1307" s="2" t="s">
        <v>6890</v>
      </c>
      <c r="F1307" s="2">
        <v>1</v>
      </c>
      <c r="G1307" s="2"/>
      <c r="I1307" s="6" t="s">
        <v>6896</v>
      </c>
    </row>
    <row r="1308" spans="1:9" x14ac:dyDescent="0.35">
      <c r="A1308" s="1" t="s">
        <v>4720</v>
      </c>
      <c r="B1308" s="1" t="s">
        <v>4721</v>
      </c>
      <c r="C1308" s="1" t="s">
        <v>4722</v>
      </c>
      <c r="D1308" s="1" t="s">
        <v>4723</v>
      </c>
      <c r="E1308" s="2" t="s">
        <v>6890</v>
      </c>
      <c r="F1308" s="2">
        <v>1</v>
      </c>
      <c r="G1308" s="2"/>
      <c r="I1308" s="6" t="s">
        <v>6896</v>
      </c>
    </row>
    <row r="1309" spans="1:9" x14ac:dyDescent="0.35">
      <c r="A1309" s="1" t="s">
        <v>4720</v>
      </c>
      <c r="B1309" s="1" t="s">
        <v>4720</v>
      </c>
      <c r="C1309" s="1" t="s">
        <v>4724</v>
      </c>
      <c r="D1309" s="1" t="s">
        <v>4725</v>
      </c>
      <c r="E1309" s="2" t="s">
        <v>6890</v>
      </c>
      <c r="F1309" s="2">
        <v>1</v>
      </c>
      <c r="G1309" s="2"/>
      <c r="H1309" s="1" t="s">
        <v>6885</v>
      </c>
      <c r="I1309" s="2" t="s">
        <v>6895</v>
      </c>
    </row>
    <row r="1310" spans="1:9" x14ac:dyDescent="0.35">
      <c r="A1310" s="1" t="s">
        <v>4726</v>
      </c>
      <c r="B1310" s="1" t="s">
        <v>4726</v>
      </c>
      <c r="C1310" s="1" t="s">
        <v>4727</v>
      </c>
      <c r="D1310" s="1" t="s">
        <v>4728</v>
      </c>
      <c r="E1310" s="2" t="s">
        <v>6890</v>
      </c>
      <c r="F1310" s="2">
        <v>1</v>
      </c>
      <c r="G1310" s="2"/>
      <c r="I1310" s="6" t="s">
        <v>6896</v>
      </c>
    </row>
    <row r="1311" spans="1:9" x14ac:dyDescent="0.35">
      <c r="A1311" s="1" t="s">
        <v>3364</v>
      </c>
      <c r="B1311" s="1" t="s">
        <v>3365</v>
      </c>
      <c r="C1311" s="1" t="s">
        <v>3366</v>
      </c>
      <c r="D1311" s="1" t="s">
        <v>4729</v>
      </c>
      <c r="E1311" s="2" t="s">
        <v>6890</v>
      </c>
      <c r="F1311" s="2">
        <v>1</v>
      </c>
      <c r="G1311" s="2"/>
      <c r="H1311" s="1" t="s">
        <v>6885</v>
      </c>
      <c r="I1311" s="2" t="s">
        <v>6895</v>
      </c>
    </row>
    <row r="1312" spans="1:9" x14ac:dyDescent="0.35">
      <c r="A1312" s="1" t="s">
        <v>4730</v>
      </c>
      <c r="B1312" s="1" t="s">
        <v>4731</v>
      </c>
      <c r="C1312" s="1" t="s">
        <v>4732</v>
      </c>
      <c r="D1312" s="1" t="s">
        <v>4733</v>
      </c>
      <c r="E1312" s="2" t="s">
        <v>6890</v>
      </c>
      <c r="F1312" s="2">
        <v>1</v>
      </c>
      <c r="G1312" s="2"/>
      <c r="I1312" s="6" t="s">
        <v>6896</v>
      </c>
    </row>
    <row r="1313" spans="1:9" x14ac:dyDescent="0.35">
      <c r="A1313" s="1" t="s">
        <v>4736</v>
      </c>
      <c r="B1313" s="1" t="s">
        <v>4737</v>
      </c>
      <c r="C1313" s="1" t="s">
        <v>4738</v>
      </c>
      <c r="D1313" s="1" t="s">
        <v>4739</v>
      </c>
      <c r="E1313" s="2" t="s">
        <v>6890</v>
      </c>
      <c r="F1313" s="2">
        <v>1</v>
      </c>
      <c r="G1313" s="2"/>
      <c r="I1313" s="6" t="s">
        <v>6896</v>
      </c>
    </row>
    <row r="1314" spans="1:9" x14ac:dyDescent="0.35">
      <c r="A1314" s="1" t="s">
        <v>805</v>
      </c>
      <c r="B1314" s="1" t="s">
        <v>805</v>
      </c>
      <c r="C1314" s="1" t="s">
        <v>806</v>
      </c>
      <c r="D1314" s="1" t="s">
        <v>4740</v>
      </c>
      <c r="E1314" s="2" t="s">
        <v>6890</v>
      </c>
      <c r="F1314" s="2">
        <v>0.99898244721444929</v>
      </c>
      <c r="G1314" s="2">
        <f t="shared" si="20"/>
        <v>1.0175527855507127E-3</v>
      </c>
      <c r="H1314" s="1" t="s">
        <v>6885</v>
      </c>
      <c r="I1314" s="2" t="s">
        <v>6895</v>
      </c>
    </row>
    <row r="1315" spans="1:9" x14ac:dyDescent="0.35">
      <c r="A1315" s="1" t="s">
        <v>4741</v>
      </c>
      <c r="B1315" s="1" t="s">
        <v>4741</v>
      </c>
      <c r="C1315" s="1" t="s">
        <v>4742</v>
      </c>
      <c r="D1315" s="1" t="s">
        <v>4743</v>
      </c>
      <c r="E1315" s="2" t="s">
        <v>6890</v>
      </c>
      <c r="F1315" s="2">
        <v>1</v>
      </c>
      <c r="G1315" s="2"/>
      <c r="I1315" s="6" t="s">
        <v>6896</v>
      </c>
    </row>
    <row r="1316" spans="1:9" x14ac:dyDescent="0.35">
      <c r="A1316" s="1" t="s">
        <v>4746</v>
      </c>
      <c r="B1316" s="1" t="s">
        <v>4747</v>
      </c>
      <c r="C1316" s="1" t="s">
        <v>4748</v>
      </c>
      <c r="D1316" s="1" t="s">
        <v>4749</v>
      </c>
      <c r="E1316" s="2" t="s">
        <v>6890</v>
      </c>
      <c r="F1316" s="2">
        <v>1</v>
      </c>
      <c r="G1316" s="2"/>
      <c r="I1316" s="6" t="s">
        <v>6896</v>
      </c>
    </row>
    <row r="1317" spans="1:9" x14ac:dyDescent="0.35">
      <c r="A1317" s="1" t="s">
        <v>4750</v>
      </c>
      <c r="B1317" s="1" t="s">
        <v>4750</v>
      </c>
      <c r="C1317" s="1" t="s">
        <v>4751</v>
      </c>
      <c r="D1317" s="1" t="s">
        <v>4752</v>
      </c>
      <c r="E1317" s="2" t="s">
        <v>6890</v>
      </c>
      <c r="F1317" s="2">
        <v>1</v>
      </c>
      <c r="G1317" s="2"/>
      <c r="H1317" s="1" t="s">
        <v>6885</v>
      </c>
      <c r="I1317" s="2" t="s">
        <v>6895</v>
      </c>
    </row>
    <row r="1318" spans="1:9" x14ac:dyDescent="0.35">
      <c r="A1318" s="1" t="s">
        <v>4753</v>
      </c>
      <c r="B1318" s="1" t="s">
        <v>4754</v>
      </c>
      <c r="C1318" s="1" t="s">
        <v>4755</v>
      </c>
      <c r="D1318" s="1" t="s">
        <v>4756</v>
      </c>
      <c r="E1318" s="2" t="s">
        <v>6890</v>
      </c>
      <c r="F1318" s="2">
        <v>1</v>
      </c>
      <c r="G1318" s="2"/>
      <c r="I1318" s="6" t="s">
        <v>6896</v>
      </c>
    </row>
    <row r="1319" spans="1:9" x14ac:dyDescent="0.35">
      <c r="A1319" s="1" t="s">
        <v>4757</v>
      </c>
      <c r="B1319" s="1" t="s">
        <v>4758</v>
      </c>
      <c r="C1319" s="1" t="s">
        <v>4759</v>
      </c>
      <c r="D1319" s="1" t="s">
        <v>4760</v>
      </c>
      <c r="E1319" s="2" t="s">
        <v>6890</v>
      </c>
      <c r="F1319" s="2">
        <v>1</v>
      </c>
      <c r="G1319" s="2"/>
      <c r="H1319" s="1" t="s">
        <v>6885</v>
      </c>
      <c r="I1319" s="2" t="s">
        <v>6895</v>
      </c>
    </row>
    <row r="1320" spans="1:9" x14ac:dyDescent="0.35">
      <c r="A1320" s="1" t="s">
        <v>4761</v>
      </c>
      <c r="B1320" s="1" t="s">
        <v>4762</v>
      </c>
      <c r="C1320" s="1" t="s">
        <v>4763</v>
      </c>
      <c r="D1320" s="1" t="s">
        <v>4764</v>
      </c>
      <c r="E1320" s="2" t="s">
        <v>6890</v>
      </c>
      <c r="F1320" s="2">
        <v>1</v>
      </c>
      <c r="G1320" s="2"/>
      <c r="H1320" s="1" t="s">
        <v>6885</v>
      </c>
      <c r="I1320" s="2" t="s">
        <v>6895</v>
      </c>
    </row>
    <row r="1321" spans="1:9" x14ac:dyDescent="0.35">
      <c r="A1321" s="1" t="s">
        <v>4765</v>
      </c>
      <c r="B1321" s="1" t="s">
        <v>4765</v>
      </c>
      <c r="C1321" s="1" t="s">
        <v>4766</v>
      </c>
      <c r="D1321" s="1" t="s">
        <v>4767</v>
      </c>
      <c r="E1321" s="2" t="s">
        <v>6890</v>
      </c>
      <c r="F1321" s="2">
        <v>0.99735549678881752</v>
      </c>
      <c r="G1321" s="2">
        <f t="shared" si="20"/>
        <v>2.6445032111824807E-3</v>
      </c>
      <c r="H1321" s="1" t="s">
        <v>6885</v>
      </c>
      <c r="I1321" s="2" t="s">
        <v>6895</v>
      </c>
    </row>
    <row r="1322" spans="1:9" x14ac:dyDescent="0.35">
      <c r="A1322" s="1" t="s">
        <v>4769</v>
      </c>
      <c r="B1322" s="1" t="s">
        <v>4770</v>
      </c>
      <c r="C1322" s="1" t="s">
        <v>4771</v>
      </c>
      <c r="D1322" s="1" t="s">
        <v>4772</v>
      </c>
      <c r="E1322" s="2" t="s">
        <v>6890</v>
      </c>
      <c r="F1322" s="2">
        <v>1</v>
      </c>
      <c r="G1322" s="2"/>
      <c r="I1322" s="6" t="s">
        <v>6896</v>
      </c>
    </row>
    <row r="1323" spans="1:9" x14ac:dyDescent="0.35">
      <c r="A1323" s="1" t="s">
        <v>4768</v>
      </c>
      <c r="B1323" s="1" t="s">
        <v>4773</v>
      </c>
      <c r="C1323" s="1" t="s">
        <v>4774</v>
      </c>
      <c r="D1323" s="1" t="s">
        <v>4775</v>
      </c>
      <c r="E1323" s="2" t="s">
        <v>6890</v>
      </c>
      <c r="F1323" s="2">
        <v>1</v>
      </c>
      <c r="G1323" s="2"/>
      <c r="H1323" s="1" t="s">
        <v>6885</v>
      </c>
      <c r="I1323" s="2" t="s">
        <v>6895</v>
      </c>
    </row>
    <row r="1324" spans="1:9" x14ac:dyDescent="0.35">
      <c r="A1324" s="1" t="s">
        <v>4776</v>
      </c>
      <c r="B1324" s="1" t="s">
        <v>4777</v>
      </c>
      <c r="C1324" s="1" t="s">
        <v>4778</v>
      </c>
      <c r="D1324" s="1" t="s">
        <v>4779</v>
      </c>
      <c r="E1324" s="2" t="s">
        <v>6890</v>
      </c>
      <c r="F1324" s="2">
        <v>1</v>
      </c>
      <c r="G1324" s="2"/>
      <c r="I1324" s="6" t="s">
        <v>6896</v>
      </c>
    </row>
    <row r="1325" spans="1:9" x14ac:dyDescent="0.35">
      <c r="A1325" s="1" t="s">
        <v>4780</v>
      </c>
      <c r="B1325" s="1" t="s">
        <v>4780</v>
      </c>
      <c r="C1325" s="1" t="s">
        <v>4781</v>
      </c>
      <c r="D1325" s="1" t="s">
        <v>4782</v>
      </c>
      <c r="E1325" s="2" t="s">
        <v>6890</v>
      </c>
      <c r="F1325" s="2">
        <v>0.99377916018662515</v>
      </c>
      <c r="G1325" s="2">
        <f t="shared" si="20"/>
        <v>6.2208398133748455E-3</v>
      </c>
      <c r="H1325" s="1" t="s">
        <v>6885</v>
      </c>
      <c r="I1325" s="2" t="s">
        <v>6895</v>
      </c>
    </row>
    <row r="1326" spans="1:9" x14ac:dyDescent="0.35">
      <c r="A1326" s="1" t="s">
        <v>4783</v>
      </c>
      <c r="B1326" s="1" t="s">
        <v>4783</v>
      </c>
      <c r="C1326" s="1" t="s">
        <v>4784</v>
      </c>
      <c r="D1326" s="1" t="s">
        <v>4785</v>
      </c>
      <c r="E1326" s="2" t="s">
        <v>6890</v>
      </c>
      <c r="F1326" s="2">
        <v>1</v>
      </c>
      <c r="G1326" s="2"/>
      <c r="I1326" s="6" t="s">
        <v>6896</v>
      </c>
    </row>
    <row r="1327" spans="1:9" x14ac:dyDescent="0.35">
      <c r="A1327" s="1" t="s">
        <v>4786</v>
      </c>
      <c r="B1327" s="1" t="s">
        <v>4787</v>
      </c>
      <c r="C1327" s="1" t="s">
        <v>4788</v>
      </c>
      <c r="D1327" s="1" t="s">
        <v>4789</v>
      </c>
      <c r="E1327" s="2" t="s">
        <v>6890</v>
      </c>
      <c r="F1327" s="2">
        <v>1</v>
      </c>
      <c r="G1327" s="2"/>
      <c r="I1327" s="6" t="s">
        <v>6896</v>
      </c>
    </row>
    <row r="1328" spans="1:9" x14ac:dyDescent="0.35">
      <c r="A1328" s="1" t="s">
        <v>4790</v>
      </c>
      <c r="B1328" s="1" t="s">
        <v>4790</v>
      </c>
      <c r="C1328" s="1" t="s">
        <v>4791</v>
      </c>
      <c r="D1328" s="1" t="s">
        <v>4792</v>
      </c>
      <c r="E1328" s="2" t="s">
        <v>6890</v>
      </c>
      <c r="F1328" s="2">
        <v>1</v>
      </c>
      <c r="G1328" s="2"/>
      <c r="I1328" s="6" t="s">
        <v>6896</v>
      </c>
    </row>
    <row r="1329" spans="1:9" x14ac:dyDescent="0.35">
      <c r="A1329" s="1" t="s">
        <v>4793</v>
      </c>
      <c r="B1329" s="1" t="s">
        <v>4794</v>
      </c>
      <c r="C1329" s="1" t="s">
        <v>4795</v>
      </c>
      <c r="D1329" s="1" t="s">
        <v>4796</v>
      </c>
      <c r="E1329" s="2" t="s">
        <v>6890</v>
      </c>
      <c r="F1329" s="2">
        <v>1</v>
      </c>
      <c r="G1329" s="2"/>
      <c r="I1329" s="6" t="s">
        <v>6896</v>
      </c>
    </row>
    <row r="1330" spans="1:9" x14ac:dyDescent="0.35">
      <c r="A1330" s="1" t="s">
        <v>4799</v>
      </c>
      <c r="B1330" s="1" t="s">
        <v>4799</v>
      </c>
      <c r="C1330" s="1" t="s">
        <v>4800</v>
      </c>
      <c r="D1330" s="1" t="s">
        <v>4801</v>
      </c>
      <c r="E1330" s="2" t="s">
        <v>6890</v>
      </c>
      <c r="F1330" s="2">
        <v>1</v>
      </c>
      <c r="G1330" s="2"/>
      <c r="I1330" s="6" t="s">
        <v>6896</v>
      </c>
    </row>
    <row r="1331" spans="1:9" x14ac:dyDescent="0.35">
      <c r="A1331" s="1" t="s">
        <v>4802</v>
      </c>
      <c r="B1331" s="1" t="s">
        <v>4802</v>
      </c>
      <c r="C1331" s="1" t="s">
        <v>4803</v>
      </c>
      <c r="D1331" s="1" t="s">
        <v>4804</v>
      </c>
      <c r="E1331" s="2" t="s">
        <v>6890</v>
      </c>
      <c r="F1331" s="2">
        <v>1</v>
      </c>
      <c r="G1331" s="2"/>
      <c r="I1331" s="6" t="s">
        <v>6896</v>
      </c>
    </row>
    <row r="1332" spans="1:9" x14ac:dyDescent="0.35">
      <c r="A1332" s="1" t="s">
        <v>4805</v>
      </c>
      <c r="B1332" s="1" t="s">
        <v>4806</v>
      </c>
      <c r="C1332" s="1" t="s">
        <v>4807</v>
      </c>
      <c r="D1332" s="1" t="s">
        <v>4808</v>
      </c>
      <c r="E1332" s="2" t="s">
        <v>6890</v>
      </c>
      <c r="F1332" s="2">
        <v>1</v>
      </c>
      <c r="G1332" s="2"/>
      <c r="I1332" s="6" t="s">
        <v>6896</v>
      </c>
    </row>
    <row r="1333" spans="1:9" x14ac:dyDescent="0.35">
      <c r="A1333" s="1" t="s">
        <v>4809</v>
      </c>
      <c r="B1333" s="1" t="s">
        <v>4810</v>
      </c>
      <c r="C1333" s="1" t="s">
        <v>4811</v>
      </c>
      <c r="D1333" s="1" t="s">
        <v>4812</v>
      </c>
      <c r="E1333" s="2" t="s">
        <v>6890</v>
      </c>
      <c r="F1333" s="2">
        <v>1</v>
      </c>
      <c r="G1333" s="2"/>
      <c r="H1333" s="1" t="s">
        <v>6885</v>
      </c>
      <c r="I1333" s="2" t="s">
        <v>6895</v>
      </c>
    </row>
    <row r="1334" spans="1:9" x14ac:dyDescent="0.35">
      <c r="A1334" s="1" t="s">
        <v>4813</v>
      </c>
      <c r="B1334" s="1" t="s">
        <v>4813</v>
      </c>
      <c r="C1334" s="1" t="s">
        <v>4814</v>
      </c>
      <c r="D1334" s="1" t="s">
        <v>4815</v>
      </c>
      <c r="E1334" s="2" t="s">
        <v>6890</v>
      </c>
      <c r="F1334" s="2">
        <v>1</v>
      </c>
      <c r="G1334" s="2"/>
      <c r="H1334" s="1" t="s">
        <v>6885</v>
      </c>
      <c r="I1334" s="2" t="s">
        <v>6895</v>
      </c>
    </row>
    <row r="1335" spans="1:9" x14ac:dyDescent="0.35">
      <c r="A1335" s="1" t="s">
        <v>4816</v>
      </c>
      <c r="B1335" s="1" t="s">
        <v>4816</v>
      </c>
      <c r="C1335" s="1" t="s">
        <v>4817</v>
      </c>
      <c r="D1335" s="1" t="s">
        <v>4818</v>
      </c>
      <c r="E1335" s="2" t="s">
        <v>6890</v>
      </c>
      <c r="F1335" s="2">
        <v>1</v>
      </c>
      <c r="G1335" s="2"/>
      <c r="I1335" s="6" t="s">
        <v>6896</v>
      </c>
    </row>
    <row r="1336" spans="1:9" x14ac:dyDescent="0.35">
      <c r="A1336" s="1" t="s">
        <v>4819</v>
      </c>
      <c r="B1336" s="1" t="s">
        <v>4820</v>
      </c>
      <c r="C1336" s="1" t="s">
        <v>4821</v>
      </c>
      <c r="D1336" s="1" t="s">
        <v>4822</v>
      </c>
      <c r="E1336" s="2" t="s">
        <v>6890</v>
      </c>
      <c r="F1336" s="2">
        <v>1</v>
      </c>
      <c r="G1336" s="2"/>
      <c r="I1336" s="6" t="s">
        <v>6896</v>
      </c>
    </row>
    <row r="1337" spans="1:9" x14ac:dyDescent="0.35">
      <c r="A1337" s="1" t="s">
        <v>4823</v>
      </c>
      <c r="B1337" s="1" t="s">
        <v>4823</v>
      </c>
      <c r="C1337" s="1" t="s">
        <v>4824</v>
      </c>
      <c r="D1337" s="1" t="s">
        <v>4825</v>
      </c>
      <c r="E1337" s="2" t="s">
        <v>6890</v>
      </c>
      <c r="F1337" s="2">
        <v>1</v>
      </c>
      <c r="G1337" s="2"/>
      <c r="I1337" s="6" t="s">
        <v>6896</v>
      </c>
    </row>
    <row r="1338" spans="1:9" x14ac:dyDescent="0.35">
      <c r="A1338" s="1" t="s">
        <v>4826</v>
      </c>
      <c r="B1338" s="1" t="s">
        <v>4826</v>
      </c>
      <c r="C1338" s="1" t="s">
        <v>4827</v>
      </c>
      <c r="D1338" s="1" t="s">
        <v>4828</v>
      </c>
      <c r="E1338" s="2" t="s">
        <v>6890</v>
      </c>
      <c r="F1338" s="2">
        <v>1</v>
      </c>
      <c r="G1338" s="2"/>
      <c r="I1338" s="6" t="s">
        <v>6896</v>
      </c>
    </row>
    <row r="1339" spans="1:9" x14ac:dyDescent="0.35">
      <c r="A1339" s="1" t="s">
        <v>4829</v>
      </c>
      <c r="B1339" s="1" t="s">
        <v>4830</v>
      </c>
      <c r="C1339" s="1" t="s">
        <v>4831</v>
      </c>
      <c r="D1339" s="1" t="s">
        <v>4832</v>
      </c>
      <c r="E1339" s="2" t="s">
        <v>6890</v>
      </c>
      <c r="F1339" s="2">
        <v>1</v>
      </c>
      <c r="G1339" s="2"/>
      <c r="I1339" s="6" t="s">
        <v>6896</v>
      </c>
    </row>
    <row r="1340" spans="1:9" x14ac:dyDescent="0.35">
      <c r="A1340" s="1" t="s">
        <v>4833</v>
      </c>
      <c r="B1340" s="1" t="s">
        <v>4834</v>
      </c>
      <c r="C1340" s="1" t="s">
        <v>4835</v>
      </c>
      <c r="D1340" s="1" t="s">
        <v>4836</v>
      </c>
      <c r="E1340" s="2" t="s">
        <v>6890</v>
      </c>
      <c r="F1340" s="2">
        <v>1</v>
      </c>
      <c r="G1340" s="2"/>
      <c r="H1340" s="1" t="s">
        <v>6885</v>
      </c>
      <c r="I1340" s="2" t="s">
        <v>6895</v>
      </c>
    </row>
    <row r="1341" spans="1:9" x14ac:dyDescent="0.35">
      <c r="A1341" s="1" t="s">
        <v>4837</v>
      </c>
      <c r="B1341" s="1" t="s">
        <v>4838</v>
      </c>
      <c r="C1341" s="1" t="s">
        <v>4839</v>
      </c>
      <c r="D1341" s="1" t="s">
        <v>4840</v>
      </c>
      <c r="E1341" s="2" t="s">
        <v>6890</v>
      </c>
      <c r="F1341" s="2">
        <v>1</v>
      </c>
      <c r="G1341" s="2"/>
      <c r="I1341" s="6" t="s">
        <v>6896</v>
      </c>
    </row>
    <row r="1342" spans="1:9" x14ac:dyDescent="0.35">
      <c r="A1342" s="1" t="s">
        <v>4841</v>
      </c>
      <c r="B1342" s="1" t="s">
        <v>4842</v>
      </c>
      <c r="C1342" s="1" t="s">
        <v>4843</v>
      </c>
      <c r="D1342" s="1" t="s">
        <v>4844</v>
      </c>
      <c r="E1342" s="2" t="s">
        <v>6890</v>
      </c>
      <c r="F1342" s="2">
        <v>1</v>
      </c>
      <c r="G1342" s="2"/>
      <c r="I1342" s="6" t="s">
        <v>6896</v>
      </c>
    </row>
    <row r="1343" spans="1:9" x14ac:dyDescent="0.35">
      <c r="A1343" s="1" t="s">
        <v>3854</v>
      </c>
      <c r="B1343" s="1" t="s">
        <v>4847</v>
      </c>
      <c r="C1343" s="1" t="s">
        <v>4848</v>
      </c>
      <c r="D1343" s="1" t="s">
        <v>4849</v>
      </c>
      <c r="E1343" s="2" t="s">
        <v>6890</v>
      </c>
      <c r="F1343" s="2">
        <v>1</v>
      </c>
      <c r="G1343" s="2"/>
      <c r="I1343" s="6" t="s">
        <v>6896</v>
      </c>
    </row>
    <row r="1344" spans="1:9" x14ac:dyDescent="0.35">
      <c r="A1344" s="1" t="s">
        <v>3854</v>
      </c>
      <c r="B1344" s="1" t="s">
        <v>4845</v>
      </c>
      <c r="C1344" s="1" t="s">
        <v>4846</v>
      </c>
      <c r="D1344" s="1" t="s">
        <v>4850</v>
      </c>
      <c r="E1344" s="2" t="s">
        <v>6890</v>
      </c>
      <c r="F1344" s="2">
        <v>1</v>
      </c>
      <c r="G1344" s="2"/>
      <c r="H1344" s="1" t="s">
        <v>6885</v>
      </c>
      <c r="I1344" s="2" t="s">
        <v>6895</v>
      </c>
    </row>
    <row r="1345" spans="1:9" x14ac:dyDescent="0.35">
      <c r="A1345" s="1" t="s">
        <v>4851</v>
      </c>
      <c r="B1345" s="1" t="s">
        <v>4852</v>
      </c>
      <c r="C1345" s="1" t="s">
        <v>4853</v>
      </c>
      <c r="D1345" s="1" t="s">
        <v>4854</v>
      </c>
      <c r="E1345" s="2" t="s">
        <v>6890</v>
      </c>
      <c r="F1345" s="2">
        <v>1</v>
      </c>
      <c r="G1345" s="2"/>
      <c r="I1345" s="6" t="s">
        <v>6896</v>
      </c>
    </row>
    <row r="1346" spans="1:9" x14ac:dyDescent="0.35">
      <c r="A1346" s="1" t="s">
        <v>4851</v>
      </c>
      <c r="B1346" s="1" t="s">
        <v>4851</v>
      </c>
      <c r="C1346" s="1" t="s">
        <v>4858</v>
      </c>
      <c r="D1346" s="1" t="s">
        <v>4859</v>
      </c>
      <c r="E1346" s="2" t="s">
        <v>6890</v>
      </c>
      <c r="F1346" s="2">
        <v>1</v>
      </c>
      <c r="G1346" s="2"/>
      <c r="I1346" s="6" t="s">
        <v>6896</v>
      </c>
    </row>
    <row r="1347" spans="1:9" x14ac:dyDescent="0.35">
      <c r="A1347" s="1" t="s">
        <v>4860</v>
      </c>
      <c r="B1347" s="1" t="s">
        <v>4860</v>
      </c>
      <c r="C1347" s="1" t="s">
        <v>4861</v>
      </c>
      <c r="D1347" s="1" t="s">
        <v>4862</v>
      </c>
      <c r="E1347" s="2" t="s">
        <v>6890</v>
      </c>
      <c r="F1347" s="2">
        <v>1</v>
      </c>
      <c r="G1347" s="2"/>
      <c r="H1347" s="1" t="s">
        <v>6885</v>
      </c>
      <c r="I1347" s="2" t="s">
        <v>6895</v>
      </c>
    </row>
    <row r="1348" spans="1:9" x14ac:dyDescent="0.35">
      <c r="A1348" s="1" t="s">
        <v>840</v>
      </c>
      <c r="B1348" s="1" t="s">
        <v>840</v>
      </c>
      <c r="C1348" s="1" t="s">
        <v>841</v>
      </c>
      <c r="D1348" s="1" t="s">
        <v>4863</v>
      </c>
      <c r="E1348" s="2" t="s">
        <v>6890</v>
      </c>
      <c r="F1348" s="2">
        <v>1</v>
      </c>
      <c r="G1348" s="2"/>
      <c r="H1348" s="1" t="s">
        <v>6885</v>
      </c>
      <c r="I1348" s="2" t="s">
        <v>6895</v>
      </c>
    </row>
    <row r="1349" spans="1:9" x14ac:dyDescent="0.35">
      <c r="A1349" s="1" t="s">
        <v>4864</v>
      </c>
      <c r="B1349" s="1" t="s">
        <v>4865</v>
      </c>
      <c r="C1349" s="1" t="s">
        <v>4866</v>
      </c>
      <c r="D1349" s="1" t="s">
        <v>4867</v>
      </c>
      <c r="E1349" s="2" t="s">
        <v>6890</v>
      </c>
      <c r="F1349" s="2">
        <v>1</v>
      </c>
      <c r="G1349" s="2"/>
      <c r="I1349" s="6" t="s">
        <v>6896</v>
      </c>
    </row>
    <row r="1350" spans="1:9" x14ac:dyDescent="0.35">
      <c r="A1350" s="1" t="s">
        <v>4868</v>
      </c>
      <c r="B1350" s="1" t="s">
        <v>4869</v>
      </c>
      <c r="C1350" s="1" t="s">
        <v>4870</v>
      </c>
      <c r="D1350" s="1" t="s">
        <v>4871</v>
      </c>
      <c r="E1350" s="2" t="s">
        <v>6890</v>
      </c>
      <c r="F1350" s="2">
        <v>1</v>
      </c>
      <c r="G1350" s="2"/>
      <c r="H1350" s="1" t="s">
        <v>6885</v>
      </c>
      <c r="I1350" s="2" t="s">
        <v>6895</v>
      </c>
    </row>
    <row r="1351" spans="1:9" x14ac:dyDescent="0.35">
      <c r="A1351" s="1" t="s">
        <v>302</v>
      </c>
      <c r="B1351" s="1" t="s">
        <v>302</v>
      </c>
      <c r="C1351" s="1" t="s">
        <v>4872</v>
      </c>
      <c r="D1351" s="1" t="s">
        <v>4873</v>
      </c>
      <c r="E1351" s="2" t="s">
        <v>6890</v>
      </c>
      <c r="F1351" s="2">
        <v>0.99804523876012285</v>
      </c>
      <c r="G1351" s="2">
        <f t="shared" ref="G1351:G1396" si="21">100%-F1351</f>
        <v>1.9547612398771452E-3</v>
      </c>
      <c r="H1351" s="1" t="s">
        <v>6885</v>
      </c>
      <c r="I1351" s="2" t="s">
        <v>6895</v>
      </c>
    </row>
    <row r="1352" spans="1:9" x14ac:dyDescent="0.35">
      <c r="A1352" s="1" t="s">
        <v>302</v>
      </c>
      <c r="B1352" s="1" t="s">
        <v>4874</v>
      </c>
      <c r="C1352" s="1" t="s">
        <v>4875</v>
      </c>
      <c r="D1352" s="1" t="s">
        <v>4876</v>
      </c>
      <c r="E1352" s="2" t="s">
        <v>6890</v>
      </c>
      <c r="F1352" s="2">
        <v>1</v>
      </c>
      <c r="G1352" s="2"/>
      <c r="I1352" s="6" t="s">
        <v>6896</v>
      </c>
    </row>
    <row r="1353" spans="1:9" x14ac:dyDescent="0.35">
      <c r="A1353" s="1" t="s">
        <v>4877</v>
      </c>
      <c r="B1353" s="1" t="s">
        <v>4878</v>
      </c>
      <c r="C1353" s="1" t="s">
        <v>4879</v>
      </c>
      <c r="D1353" s="1" t="s">
        <v>4880</v>
      </c>
      <c r="E1353" s="2" t="s">
        <v>6890</v>
      </c>
      <c r="F1353" s="2">
        <v>1</v>
      </c>
      <c r="G1353" s="2"/>
      <c r="I1353" s="6" t="s">
        <v>6896</v>
      </c>
    </row>
    <row r="1354" spans="1:9" x14ac:dyDescent="0.35">
      <c r="A1354" s="1" t="s">
        <v>302</v>
      </c>
      <c r="B1354" s="1" t="s">
        <v>4881</v>
      </c>
      <c r="C1354" s="1" t="s">
        <v>4882</v>
      </c>
      <c r="D1354" s="1" t="s">
        <v>4883</v>
      </c>
      <c r="E1354" s="2" t="s">
        <v>6890</v>
      </c>
      <c r="F1354" s="2">
        <v>0.9939577039274925</v>
      </c>
      <c r="G1354" s="2">
        <f t="shared" si="21"/>
        <v>6.0422960725075026E-3</v>
      </c>
      <c r="I1354" s="6" t="s">
        <v>6896</v>
      </c>
    </row>
    <row r="1355" spans="1:9" x14ac:dyDescent="0.35">
      <c r="A1355" s="1" t="s">
        <v>302</v>
      </c>
      <c r="B1355" s="1" t="s">
        <v>4884</v>
      </c>
      <c r="C1355" s="1" t="s">
        <v>4885</v>
      </c>
      <c r="D1355" s="1" t="s">
        <v>4886</v>
      </c>
      <c r="E1355" s="2" t="s">
        <v>6890</v>
      </c>
      <c r="F1355" s="2">
        <v>1</v>
      </c>
      <c r="G1355" s="2"/>
      <c r="I1355" s="6" t="s">
        <v>6896</v>
      </c>
    </row>
    <row r="1356" spans="1:9" x14ac:dyDescent="0.35">
      <c r="A1356" s="1" t="s">
        <v>4887</v>
      </c>
      <c r="B1356" s="1" t="s">
        <v>4888</v>
      </c>
      <c r="C1356" s="1" t="s">
        <v>4889</v>
      </c>
      <c r="D1356" s="1" t="s">
        <v>4890</v>
      </c>
      <c r="E1356" s="2" t="s">
        <v>6890</v>
      </c>
      <c r="F1356" s="2">
        <v>0.9868302903322359</v>
      </c>
      <c r="G1356" s="2">
        <f t="shared" si="21"/>
        <v>1.3169709667764096E-2</v>
      </c>
      <c r="H1356" s="1" t="s">
        <v>6885</v>
      </c>
      <c r="I1356" s="2" t="s">
        <v>6895</v>
      </c>
    </row>
    <row r="1357" spans="1:9" x14ac:dyDescent="0.35">
      <c r="A1357" s="1" t="s">
        <v>4891</v>
      </c>
      <c r="B1357" s="1" t="s">
        <v>4892</v>
      </c>
      <c r="C1357" s="1" t="s">
        <v>4893</v>
      </c>
      <c r="D1357" s="1" t="s">
        <v>4894</v>
      </c>
      <c r="E1357" s="2" t="s">
        <v>6890</v>
      </c>
      <c r="F1357" s="2">
        <v>1</v>
      </c>
      <c r="G1357" s="2"/>
      <c r="H1357" s="1" t="s">
        <v>6885</v>
      </c>
      <c r="I1357" s="2" t="s">
        <v>6895</v>
      </c>
    </row>
    <row r="1358" spans="1:9" x14ac:dyDescent="0.35">
      <c r="A1358" s="1" t="s">
        <v>4897</v>
      </c>
      <c r="B1358" s="1" t="s">
        <v>4898</v>
      </c>
      <c r="C1358" s="1" t="s">
        <v>4899</v>
      </c>
      <c r="D1358" s="1" t="s">
        <v>4900</v>
      </c>
      <c r="E1358" s="2" t="s">
        <v>6890</v>
      </c>
      <c r="F1358" s="2">
        <v>1</v>
      </c>
      <c r="G1358" s="2"/>
      <c r="I1358" s="6" t="s">
        <v>6896</v>
      </c>
    </row>
    <row r="1359" spans="1:9" x14ac:dyDescent="0.35">
      <c r="A1359" s="1" t="s">
        <v>4897</v>
      </c>
      <c r="B1359" s="1" t="s">
        <v>4901</v>
      </c>
      <c r="C1359" s="1" t="s">
        <v>4902</v>
      </c>
      <c r="D1359" s="1" t="s">
        <v>4903</v>
      </c>
      <c r="E1359" s="2" t="s">
        <v>6890</v>
      </c>
      <c r="F1359" s="2">
        <v>1</v>
      </c>
      <c r="G1359" s="2"/>
      <c r="I1359" s="6" t="s">
        <v>6896</v>
      </c>
    </row>
    <row r="1360" spans="1:9" x14ac:dyDescent="0.35">
      <c r="A1360" s="1" t="s">
        <v>4904</v>
      </c>
      <c r="B1360" s="1" t="s">
        <v>4904</v>
      </c>
      <c r="C1360" s="1" t="s">
        <v>4905</v>
      </c>
      <c r="D1360" s="1" t="s">
        <v>4906</v>
      </c>
      <c r="E1360" s="2" t="s">
        <v>6890</v>
      </c>
      <c r="F1360" s="2">
        <v>0.99249165739710787</v>
      </c>
      <c r="G1360" s="2">
        <f t="shared" si="21"/>
        <v>7.5083426028921263E-3</v>
      </c>
      <c r="H1360" s="1" t="s">
        <v>6885</v>
      </c>
      <c r="I1360" s="2" t="s">
        <v>6895</v>
      </c>
    </row>
    <row r="1361" spans="1:9" x14ac:dyDescent="0.35">
      <c r="A1361" s="1" t="s">
        <v>4895</v>
      </c>
      <c r="B1361" s="1" t="s">
        <v>4895</v>
      </c>
      <c r="C1361" s="1" t="s">
        <v>4896</v>
      </c>
      <c r="D1361" s="1" t="s">
        <v>4907</v>
      </c>
      <c r="E1361" s="2" t="s">
        <v>6890</v>
      </c>
      <c r="F1361" s="2">
        <v>0.99750701153007171</v>
      </c>
      <c r="G1361" s="2">
        <f t="shared" si="21"/>
        <v>2.4929884699282923E-3</v>
      </c>
      <c r="H1361" s="1" t="s">
        <v>6885</v>
      </c>
      <c r="I1361" s="2" t="s">
        <v>6895</v>
      </c>
    </row>
    <row r="1362" spans="1:9" x14ac:dyDescent="0.35">
      <c r="A1362" s="1" t="s">
        <v>4908</v>
      </c>
      <c r="B1362" s="1" t="s">
        <v>4908</v>
      </c>
      <c r="C1362" s="1" t="s">
        <v>4909</v>
      </c>
      <c r="D1362" s="1" t="s">
        <v>4910</v>
      </c>
      <c r="E1362" s="2" t="s">
        <v>6890</v>
      </c>
      <c r="F1362" s="2">
        <v>0.99821810406272271</v>
      </c>
      <c r="G1362" s="2">
        <f t="shared" si="21"/>
        <v>1.7818959372772891E-3</v>
      </c>
      <c r="H1362" s="1" t="s">
        <v>6885</v>
      </c>
      <c r="I1362" s="2" t="s">
        <v>6895</v>
      </c>
    </row>
    <row r="1363" spans="1:9" x14ac:dyDescent="0.35">
      <c r="A1363" s="1" t="s">
        <v>4911</v>
      </c>
      <c r="B1363" s="1" t="s">
        <v>4914</v>
      </c>
      <c r="C1363" s="1" t="s">
        <v>4915</v>
      </c>
      <c r="D1363" s="1" t="s">
        <v>4916</v>
      </c>
      <c r="E1363" s="2" t="s">
        <v>6890</v>
      </c>
      <c r="F1363" s="2">
        <v>1</v>
      </c>
      <c r="G1363" s="2"/>
      <c r="I1363" s="6" t="s">
        <v>6896</v>
      </c>
    </row>
    <row r="1364" spans="1:9" x14ac:dyDescent="0.35">
      <c r="A1364" s="1" t="s">
        <v>4911</v>
      </c>
      <c r="B1364" s="1" t="s">
        <v>4912</v>
      </c>
      <c r="C1364" s="1" t="s">
        <v>4913</v>
      </c>
      <c r="D1364" s="1" t="s">
        <v>4917</v>
      </c>
      <c r="E1364" s="2" t="s">
        <v>6890</v>
      </c>
      <c r="F1364" s="2">
        <v>1</v>
      </c>
      <c r="G1364" s="2"/>
      <c r="H1364" s="1" t="s">
        <v>6885</v>
      </c>
      <c r="I1364" s="2" t="s">
        <v>6895</v>
      </c>
    </row>
    <row r="1365" spans="1:9" x14ac:dyDescent="0.35">
      <c r="A1365" s="1" t="s">
        <v>4918</v>
      </c>
      <c r="B1365" s="1" t="s">
        <v>4918</v>
      </c>
      <c r="C1365" s="1" t="s">
        <v>4919</v>
      </c>
      <c r="D1365" s="1" t="s">
        <v>4920</v>
      </c>
      <c r="E1365" s="2" t="s">
        <v>6890</v>
      </c>
      <c r="F1365" s="2">
        <v>1</v>
      </c>
      <c r="G1365" s="2"/>
      <c r="I1365" s="6" t="s">
        <v>6896</v>
      </c>
    </row>
    <row r="1366" spans="1:9" x14ac:dyDescent="0.35">
      <c r="A1366" s="1" t="s">
        <v>395</v>
      </c>
      <c r="B1366" s="1" t="s">
        <v>4921</v>
      </c>
      <c r="C1366" s="1" t="s">
        <v>4922</v>
      </c>
      <c r="D1366" s="1" t="s">
        <v>4923</v>
      </c>
      <c r="E1366" s="2" t="s">
        <v>6890</v>
      </c>
      <c r="F1366" s="2">
        <v>0.99890230515916578</v>
      </c>
      <c r="G1366" s="2">
        <f t="shared" si="21"/>
        <v>1.097694840834218E-3</v>
      </c>
      <c r="H1366" s="1" t="s">
        <v>6885</v>
      </c>
      <c r="I1366" s="2" t="s">
        <v>6895</v>
      </c>
    </row>
    <row r="1367" spans="1:9" x14ac:dyDescent="0.35">
      <c r="A1367" s="1" t="s">
        <v>395</v>
      </c>
      <c r="B1367" s="1" t="s">
        <v>4924</v>
      </c>
      <c r="C1367" s="1" t="s">
        <v>4925</v>
      </c>
      <c r="D1367" s="1" t="s">
        <v>4926</v>
      </c>
      <c r="E1367" s="2" t="s">
        <v>6890</v>
      </c>
      <c r="F1367" s="2">
        <v>1</v>
      </c>
      <c r="G1367" s="2"/>
      <c r="H1367" s="1" t="s">
        <v>6885</v>
      </c>
      <c r="I1367" s="2" t="s">
        <v>6895</v>
      </c>
    </row>
    <row r="1368" spans="1:9" x14ac:dyDescent="0.35">
      <c r="A1368" s="1" t="s">
        <v>395</v>
      </c>
      <c r="B1368" s="1" t="s">
        <v>4927</v>
      </c>
      <c r="C1368" s="1" t="s">
        <v>4928</v>
      </c>
      <c r="D1368" s="1" t="s">
        <v>4929</v>
      </c>
      <c r="E1368" s="2" t="s">
        <v>6890</v>
      </c>
      <c r="F1368" s="2">
        <v>1</v>
      </c>
      <c r="G1368" s="2"/>
      <c r="H1368" s="1" t="s">
        <v>6885</v>
      </c>
      <c r="I1368" s="2" t="s">
        <v>6895</v>
      </c>
    </row>
    <row r="1369" spans="1:9" x14ac:dyDescent="0.35">
      <c r="A1369" s="1" t="s">
        <v>395</v>
      </c>
      <c r="B1369" s="1" t="s">
        <v>4930</v>
      </c>
      <c r="C1369" s="1" t="s">
        <v>4931</v>
      </c>
      <c r="D1369" s="1" t="s">
        <v>4932</v>
      </c>
      <c r="E1369" s="2" t="s">
        <v>6890</v>
      </c>
      <c r="F1369" s="2">
        <v>1</v>
      </c>
      <c r="G1369" s="2"/>
      <c r="H1369" s="1" t="s">
        <v>6885</v>
      </c>
      <c r="I1369" s="2" t="s">
        <v>6895</v>
      </c>
    </row>
    <row r="1370" spans="1:9" x14ac:dyDescent="0.35">
      <c r="A1370" s="1" t="s">
        <v>395</v>
      </c>
      <c r="B1370" s="1" t="s">
        <v>4933</v>
      </c>
      <c r="C1370" s="1" t="s">
        <v>4934</v>
      </c>
      <c r="D1370" s="1" t="s">
        <v>4935</v>
      </c>
      <c r="E1370" s="2" t="s">
        <v>6890</v>
      </c>
      <c r="F1370" s="2">
        <v>1</v>
      </c>
      <c r="G1370" s="2"/>
      <c r="I1370" s="6" t="s">
        <v>6896</v>
      </c>
    </row>
    <row r="1371" spans="1:9" x14ac:dyDescent="0.35">
      <c r="A1371" s="1" t="s">
        <v>4936</v>
      </c>
      <c r="B1371" s="1" t="s">
        <v>4936</v>
      </c>
      <c r="C1371" s="1" t="s">
        <v>4937</v>
      </c>
      <c r="D1371" s="1" t="s">
        <v>4938</v>
      </c>
      <c r="E1371" s="2" t="s">
        <v>6890</v>
      </c>
      <c r="F1371" s="2">
        <v>1</v>
      </c>
      <c r="G1371" s="2"/>
      <c r="H1371" s="1" t="s">
        <v>6885</v>
      </c>
      <c r="I1371" s="2" t="s">
        <v>6895</v>
      </c>
    </row>
    <row r="1372" spans="1:9" x14ac:dyDescent="0.35">
      <c r="A1372" s="1" t="s">
        <v>4941</v>
      </c>
      <c r="B1372" s="1" t="s">
        <v>4942</v>
      </c>
      <c r="C1372" s="1" t="s">
        <v>4943</v>
      </c>
      <c r="D1372" s="1" t="s">
        <v>4944</v>
      </c>
      <c r="E1372" s="2" t="s">
        <v>6890</v>
      </c>
      <c r="F1372" s="2">
        <v>1</v>
      </c>
      <c r="G1372" s="2"/>
      <c r="I1372" s="6" t="s">
        <v>6896</v>
      </c>
    </row>
    <row r="1373" spans="1:9" x14ac:dyDescent="0.35">
      <c r="A1373" s="1" t="s">
        <v>4945</v>
      </c>
      <c r="B1373" s="1" t="s">
        <v>4945</v>
      </c>
      <c r="C1373" s="1" t="s">
        <v>4946</v>
      </c>
      <c r="D1373" s="1" t="s">
        <v>4947</v>
      </c>
      <c r="E1373" s="2" t="s">
        <v>6890</v>
      </c>
      <c r="F1373" s="2">
        <v>1</v>
      </c>
      <c r="G1373" s="2"/>
      <c r="I1373" s="6" t="s">
        <v>6896</v>
      </c>
    </row>
    <row r="1374" spans="1:9" x14ac:dyDescent="0.35">
      <c r="A1374" s="1" t="s">
        <v>4948</v>
      </c>
      <c r="B1374" s="1" t="s">
        <v>4949</v>
      </c>
      <c r="C1374" s="1" t="s">
        <v>4950</v>
      </c>
      <c r="D1374" s="1" t="s">
        <v>4951</v>
      </c>
      <c r="E1374" s="2" t="s">
        <v>6890</v>
      </c>
      <c r="F1374" s="2">
        <v>1</v>
      </c>
      <c r="G1374" s="2"/>
      <c r="I1374" s="6" t="s">
        <v>6896</v>
      </c>
    </row>
    <row r="1375" spans="1:9" x14ac:dyDescent="0.35">
      <c r="A1375" s="1" t="s">
        <v>4952</v>
      </c>
      <c r="B1375" s="1" t="s">
        <v>4953</v>
      </c>
      <c r="C1375" s="1" t="s">
        <v>4954</v>
      </c>
      <c r="D1375" s="1" t="s">
        <v>4955</v>
      </c>
      <c r="E1375" s="2" t="s">
        <v>6890</v>
      </c>
      <c r="F1375" s="2">
        <v>1</v>
      </c>
      <c r="G1375" s="2"/>
      <c r="I1375" s="6" t="s">
        <v>6896</v>
      </c>
    </row>
    <row r="1376" spans="1:9" x14ac:dyDescent="0.35">
      <c r="A1376" s="1" t="s">
        <v>4956</v>
      </c>
      <c r="B1376" s="1" t="s">
        <v>4956</v>
      </c>
      <c r="C1376" s="1" t="s">
        <v>4957</v>
      </c>
      <c r="D1376" s="1" t="s">
        <v>4958</v>
      </c>
      <c r="E1376" s="2" t="s">
        <v>6890</v>
      </c>
      <c r="F1376" s="2">
        <v>1</v>
      </c>
      <c r="G1376" s="2"/>
      <c r="I1376" s="6" t="s">
        <v>6896</v>
      </c>
    </row>
    <row r="1377" spans="1:9" x14ac:dyDescent="0.35">
      <c r="A1377" s="1" t="s">
        <v>4959</v>
      </c>
      <c r="B1377" s="1" t="s">
        <v>4960</v>
      </c>
      <c r="C1377" s="1" t="s">
        <v>4961</v>
      </c>
      <c r="D1377" s="1" t="s">
        <v>4962</v>
      </c>
      <c r="E1377" s="2" t="s">
        <v>6890</v>
      </c>
      <c r="F1377" s="2">
        <v>1</v>
      </c>
      <c r="G1377" s="2"/>
      <c r="H1377" s="1" t="s">
        <v>6885</v>
      </c>
      <c r="I1377" s="2" t="s">
        <v>6895</v>
      </c>
    </row>
    <row r="1378" spans="1:9" x14ac:dyDescent="0.35">
      <c r="A1378" s="1" t="s">
        <v>4963</v>
      </c>
      <c r="B1378" s="1" t="s">
        <v>4964</v>
      </c>
      <c r="C1378" s="1" t="s">
        <v>4965</v>
      </c>
      <c r="D1378" s="1" t="s">
        <v>4966</v>
      </c>
      <c r="E1378" s="2" t="s">
        <v>6890</v>
      </c>
      <c r="F1378" s="2">
        <v>1</v>
      </c>
      <c r="G1378" s="2"/>
      <c r="I1378" s="6" t="s">
        <v>6896</v>
      </c>
    </row>
    <row r="1379" spans="1:9" x14ac:dyDescent="0.35">
      <c r="A1379" s="1" t="s">
        <v>4969</v>
      </c>
      <c r="B1379" s="1" t="s">
        <v>4970</v>
      </c>
      <c r="C1379" s="1" t="s">
        <v>4971</v>
      </c>
      <c r="D1379" s="1" t="s">
        <v>4972</v>
      </c>
      <c r="E1379" s="2" t="s">
        <v>6890</v>
      </c>
      <c r="F1379" s="2">
        <v>1</v>
      </c>
      <c r="G1379" s="2"/>
      <c r="I1379" s="6" t="s">
        <v>6896</v>
      </c>
    </row>
    <row r="1380" spans="1:9" x14ac:dyDescent="0.35">
      <c r="A1380" s="1" t="s">
        <v>4973</v>
      </c>
      <c r="B1380" s="1" t="s">
        <v>4973</v>
      </c>
      <c r="C1380" s="1" t="s">
        <v>4974</v>
      </c>
      <c r="D1380" s="1" t="s">
        <v>4975</v>
      </c>
      <c r="E1380" s="2" t="s">
        <v>6890</v>
      </c>
      <c r="F1380" s="2">
        <v>1</v>
      </c>
      <c r="G1380" s="2"/>
      <c r="I1380" s="6" t="s">
        <v>6896</v>
      </c>
    </row>
    <row r="1381" spans="1:9" x14ac:dyDescent="0.35">
      <c r="A1381" s="1" t="s">
        <v>4976</v>
      </c>
      <c r="B1381" s="1" t="s">
        <v>4976</v>
      </c>
      <c r="C1381" s="1" t="s">
        <v>4977</v>
      </c>
      <c r="D1381" s="1" t="s">
        <v>4978</v>
      </c>
      <c r="E1381" s="2" t="s">
        <v>6890</v>
      </c>
      <c r="F1381" s="2">
        <v>1</v>
      </c>
      <c r="G1381" s="2"/>
      <c r="I1381" s="6" t="s">
        <v>6896</v>
      </c>
    </row>
    <row r="1382" spans="1:9" x14ac:dyDescent="0.35">
      <c r="A1382" s="1" t="s">
        <v>4979</v>
      </c>
      <c r="B1382" s="1" t="s">
        <v>4979</v>
      </c>
      <c r="C1382" s="1" t="s">
        <v>4980</v>
      </c>
      <c r="D1382" s="1" t="s">
        <v>4981</v>
      </c>
      <c r="E1382" s="2" t="s">
        <v>6890</v>
      </c>
      <c r="F1382" s="2">
        <v>1</v>
      </c>
      <c r="G1382" s="2"/>
      <c r="I1382" s="6" t="s">
        <v>6896</v>
      </c>
    </row>
    <row r="1383" spans="1:9" x14ac:dyDescent="0.35">
      <c r="A1383" s="1" t="s">
        <v>4984</v>
      </c>
      <c r="B1383" s="1" t="s">
        <v>4985</v>
      </c>
      <c r="C1383" s="1" t="s">
        <v>4986</v>
      </c>
      <c r="D1383" s="1" t="s">
        <v>4987</v>
      </c>
      <c r="E1383" s="2" t="s">
        <v>6890</v>
      </c>
      <c r="F1383" s="2">
        <v>0.91909975669099753</v>
      </c>
      <c r="G1383" s="2">
        <f t="shared" si="21"/>
        <v>8.0900243309002473E-2</v>
      </c>
      <c r="H1383" s="1" t="s">
        <v>6885</v>
      </c>
      <c r="I1383" s="2" t="s">
        <v>6895</v>
      </c>
    </row>
    <row r="1384" spans="1:9" x14ac:dyDescent="0.35">
      <c r="A1384" s="1" t="s">
        <v>4982</v>
      </c>
      <c r="B1384" s="1" t="s">
        <v>4982</v>
      </c>
      <c r="C1384" s="1" t="s">
        <v>4983</v>
      </c>
      <c r="D1384" s="1" t="s">
        <v>4988</v>
      </c>
      <c r="E1384" s="2" t="s">
        <v>6890</v>
      </c>
      <c r="F1384" s="2">
        <v>0.98653198653198648</v>
      </c>
      <c r="G1384" s="2">
        <f t="shared" si="21"/>
        <v>1.3468013468013518E-2</v>
      </c>
      <c r="H1384" s="1" t="s">
        <v>6885</v>
      </c>
      <c r="I1384" s="2" t="s">
        <v>6895</v>
      </c>
    </row>
    <row r="1385" spans="1:9" x14ac:dyDescent="0.35">
      <c r="A1385" s="1" t="s">
        <v>4989</v>
      </c>
      <c r="B1385" s="1" t="s">
        <v>4990</v>
      </c>
      <c r="C1385" s="1" t="s">
        <v>4991</v>
      </c>
      <c r="D1385" s="1" t="s">
        <v>4992</v>
      </c>
      <c r="E1385" s="2" t="s">
        <v>6890</v>
      </c>
      <c r="F1385" s="2">
        <v>1</v>
      </c>
      <c r="G1385" s="2"/>
      <c r="I1385" s="6" t="s">
        <v>6896</v>
      </c>
    </row>
    <row r="1386" spans="1:9" x14ac:dyDescent="0.35">
      <c r="A1386" s="1" t="s">
        <v>4996</v>
      </c>
      <c r="B1386" s="1" t="s">
        <v>4997</v>
      </c>
      <c r="C1386" s="1" t="s">
        <v>4998</v>
      </c>
      <c r="D1386" s="1" t="s">
        <v>4999</v>
      </c>
      <c r="E1386" s="2" t="s">
        <v>6890</v>
      </c>
      <c r="F1386" s="2">
        <v>0.83460559796437661</v>
      </c>
      <c r="G1386" s="2">
        <f t="shared" si="21"/>
        <v>0.16539440203562339</v>
      </c>
      <c r="I1386" s="6" t="s">
        <v>6896</v>
      </c>
    </row>
    <row r="1387" spans="1:9" x14ac:dyDescent="0.35">
      <c r="A1387" s="1" t="s">
        <v>5000</v>
      </c>
      <c r="B1387" s="1" t="s">
        <v>5001</v>
      </c>
      <c r="C1387" s="1" t="s">
        <v>5002</v>
      </c>
      <c r="D1387" s="1" t="s">
        <v>5003</v>
      </c>
      <c r="E1387" s="2" t="s">
        <v>6890</v>
      </c>
      <c r="F1387" s="2">
        <v>1</v>
      </c>
      <c r="G1387" s="2"/>
      <c r="I1387" s="6" t="s">
        <v>6896</v>
      </c>
    </row>
    <row r="1388" spans="1:9" x14ac:dyDescent="0.35">
      <c r="A1388" s="1" t="s">
        <v>5004</v>
      </c>
      <c r="B1388" s="1" t="s">
        <v>5005</v>
      </c>
      <c r="C1388" s="1" t="s">
        <v>5006</v>
      </c>
      <c r="D1388" s="1" t="s">
        <v>5007</v>
      </c>
      <c r="E1388" s="2" t="s">
        <v>6890</v>
      </c>
      <c r="F1388" s="2">
        <v>1</v>
      </c>
      <c r="G1388" s="2"/>
      <c r="H1388" s="1" t="s">
        <v>6885</v>
      </c>
      <c r="I1388" s="2" t="s">
        <v>6895</v>
      </c>
    </row>
    <row r="1389" spans="1:9" x14ac:dyDescent="0.35">
      <c r="A1389" s="1" t="s">
        <v>5008</v>
      </c>
      <c r="B1389" s="1" t="s">
        <v>5008</v>
      </c>
      <c r="C1389" s="1" t="s">
        <v>5009</v>
      </c>
      <c r="D1389" s="1" t="s">
        <v>5010</v>
      </c>
      <c r="E1389" s="2" t="s">
        <v>6890</v>
      </c>
      <c r="F1389" s="2">
        <v>0.98076923076923073</v>
      </c>
      <c r="G1389" s="2">
        <f t="shared" si="21"/>
        <v>1.9230769230769273E-2</v>
      </c>
      <c r="I1389" s="6" t="s">
        <v>6896</v>
      </c>
    </row>
    <row r="1390" spans="1:9" x14ac:dyDescent="0.35">
      <c r="A1390" s="1" t="s">
        <v>5011</v>
      </c>
      <c r="B1390" s="1" t="s">
        <v>5011</v>
      </c>
      <c r="C1390" s="1" t="s">
        <v>5012</v>
      </c>
      <c r="D1390" s="1" t="s">
        <v>5013</v>
      </c>
      <c r="E1390" s="2" t="s">
        <v>6890</v>
      </c>
      <c r="F1390" s="2">
        <v>1</v>
      </c>
      <c r="G1390" s="2"/>
      <c r="I1390" s="6" t="s">
        <v>6896</v>
      </c>
    </row>
    <row r="1391" spans="1:9" x14ac:dyDescent="0.35">
      <c r="A1391" s="1" t="s">
        <v>5014</v>
      </c>
      <c r="B1391" s="1" t="s">
        <v>5015</v>
      </c>
      <c r="C1391" s="1" t="s">
        <v>5016</v>
      </c>
      <c r="D1391" s="1" t="s">
        <v>5017</v>
      </c>
      <c r="E1391" s="2" t="s">
        <v>6890</v>
      </c>
      <c r="F1391" s="2">
        <v>1</v>
      </c>
      <c r="G1391" s="2"/>
      <c r="H1391" s="1" t="s">
        <v>6885</v>
      </c>
      <c r="I1391" s="2" t="s">
        <v>6895</v>
      </c>
    </row>
    <row r="1392" spans="1:9" x14ac:dyDescent="0.35">
      <c r="A1392" s="1" t="s">
        <v>5018</v>
      </c>
      <c r="B1392" s="1" t="s">
        <v>5019</v>
      </c>
      <c r="C1392" s="1" t="s">
        <v>5020</v>
      </c>
      <c r="D1392" s="1" t="s">
        <v>5021</v>
      </c>
      <c r="E1392" s="2" t="s">
        <v>6890</v>
      </c>
      <c r="F1392" s="2">
        <v>0.96896829661472328</v>
      </c>
      <c r="G1392" s="2">
        <f t="shared" si="21"/>
        <v>3.1031703385276721E-2</v>
      </c>
      <c r="H1392" s="1" t="s">
        <v>6885</v>
      </c>
      <c r="I1392" s="2" t="s">
        <v>6895</v>
      </c>
    </row>
    <row r="1393" spans="1:9" x14ac:dyDescent="0.35">
      <c r="A1393" s="1" t="s">
        <v>5022</v>
      </c>
      <c r="B1393" s="1" t="s">
        <v>5022</v>
      </c>
      <c r="C1393" s="1" t="s">
        <v>5023</v>
      </c>
      <c r="D1393" s="1" t="s">
        <v>5024</v>
      </c>
      <c r="E1393" s="2" t="s">
        <v>6890</v>
      </c>
      <c r="F1393" s="2">
        <v>1</v>
      </c>
      <c r="G1393" s="2"/>
      <c r="I1393" s="6" t="s">
        <v>6896</v>
      </c>
    </row>
    <row r="1394" spans="1:9" x14ac:dyDescent="0.35">
      <c r="A1394" s="1" t="s">
        <v>5025</v>
      </c>
      <c r="B1394" s="1" t="s">
        <v>5026</v>
      </c>
      <c r="C1394" s="1" t="s">
        <v>5027</v>
      </c>
      <c r="D1394" s="1" t="s">
        <v>5028</v>
      </c>
      <c r="E1394" s="2" t="s">
        <v>6890</v>
      </c>
      <c r="F1394" s="2">
        <v>1</v>
      </c>
      <c r="G1394" s="2"/>
      <c r="I1394" s="6" t="s">
        <v>6896</v>
      </c>
    </row>
    <row r="1395" spans="1:9" x14ac:dyDescent="0.35">
      <c r="A1395" s="1" t="s">
        <v>5031</v>
      </c>
      <c r="B1395" s="1" t="s">
        <v>5031</v>
      </c>
      <c r="C1395" s="1" t="s">
        <v>5032</v>
      </c>
      <c r="D1395" s="1" t="s">
        <v>5033</v>
      </c>
      <c r="E1395" s="2" t="s">
        <v>6890</v>
      </c>
      <c r="F1395" s="2">
        <v>1</v>
      </c>
      <c r="G1395" s="2"/>
      <c r="I1395" s="6" t="s">
        <v>6896</v>
      </c>
    </row>
    <row r="1396" spans="1:9" x14ac:dyDescent="0.35">
      <c r="A1396" s="1" t="s">
        <v>5029</v>
      </c>
      <c r="B1396" s="1" t="s">
        <v>5029</v>
      </c>
      <c r="C1396" s="1" t="s">
        <v>5030</v>
      </c>
      <c r="D1396" s="1" t="s">
        <v>5034</v>
      </c>
      <c r="E1396" s="2" t="s">
        <v>6890</v>
      </c>
      <c r="F1396" s="2">
        <v>0.99973038554866545</v>
      </c>
      <c r="G1396" s="2">
        <f t="shared" si="21"/>
        <v>2.6961445133455442E-4</v>
      </c>
      <c r="H1396" s="1" t="s">
        <v>6885</v>
      </c>
      <c r="I1396" s="2" t="s">
        <v>6895</v>
      </c>
    </row>
    <row r="1397" spans="1:9" x14ac:dyDescent="0.35">
      <c r="A1397" s="1" t="s">
        <v>5035</v>
      </c>
      <c r="B1397" s="1" t="s">
        <v>5036</v>
      </c>
      <c r="C1397" s="1" t="s">
        <v>5037</v>
      </c>
      <c r="D1397" s="1" t="s">
        <v>5038</v>
      </c>
      <c r="E1397" s="2" t="s">
        <v>6890</v>
      </c>
      <c r="F1397" s="2">
        <v>1</v>
      </c>
      <c r="G1397" s="2"/>
      <c r="H1397" s="1" t="s">
        <v>6885</v>
      </c>
      <c r="I1397" s="2" t="s">
        <v>6895</v>
      </c>
    </row>
    <row r="1398" spans="1:9" x14ac:dyDescent="0.35">
      <c r="A1398" s="1" t="s">
        <v>5039</v>
      </c>
      <c r="B1398" s="1" t="s">
        <v>5040</v>
      </c>
      <c r="C1398" s="1" t="s">
        <v>5041</v>
      </c>
      <c r="D1398" s="1" t="s">
        <v>5042</v>
      </c>
      <c r="E1398" s="2" t="s">
        <v>6890</v>
      </c>
      <c r="F1398" s="2">
        <v>1</v>
      </c>
      <c r="G1398" s="2"/>
      <c r="H1398" s="1" t="s">
        <v>6885</v>
      </c>
      <c r="I1398" s="2" t="s">
        <v>6895</v>
      </c>
    </row>
    <row r="1399" spans="1:9" x14ac:dyDescent="0.35">
      <c r="A1399" s="1" t="s">
        <v>5043</v>
      </c>
      <c r="B1399" s="1" t="s">
        <v>5043</v>
      </c>
      <c r="C1399" s="1" t="s">
        <v>5044</v>
      </c>
      <c r="D1399" s="1" t="s">
        <v>5045</v>
      </c>
      <c r="E1399" s="2" t="s">
        <v>6890</v>
      </c>
      <c r="F1399" s="2">
        <v>1</v>
      </c>
      <c r="G1399" s="2"/>
      <c r="H1399" s="1" t="s">
        <v>6885</v>
      </c>
      <c r="I1399" s="2" t="s">
        <v>6895</v>
      </c>
    </row>
    <row r="1400" spans="1:9" x14ac:dyDescent="0.35">
      <c r="A1400" s="1" t="s">
        <v>5046</v>
      </c>
      <c r="B1400" s="1" t="s">
        <v>5046</v>
      </c>
      <c r="C1400" s="1" t="s">
        <v>5047</v>
      </c>
      <c r="D1400" s="1" t="s">
        <v>5048</v>
      </c>
      <c r="E1400" s="2" t="s">
        <v>6890</v>
      </c>
      <c r="F1400" s="2">
        <v>1</v>
      </c>
      <c r="G1400" s="2"/>
      <c r="H1400" s="1" t="s">
        <v>6885</v>
      </c>
      <c r="I1400" s="2" t="s">
        <v>6895</v>
      </c>
    </row>
    <row r="1401" spans="1:9" x14ac:dyDescent="0.35">
      <c r="A1401" s="1" t="s">
        <v>5049</v>
      </c>
      <c r="B1401" s="1" t="s">
        <v>5049</v>
      </c>
      <c r="C1401" s="1" t="s">
        <v>5050</v>
      </c>
      <c r="D1401" s="1" t="s">
        <v>5051</v>
      </c>
      <c r="E1401" s="2" t="s">
        <v>6890</v>
      </c>
      <c r="F1401" s="2">
        <v>1</v>
      </c>
      <c r="G1401" s="2"/>
      <c r="I1401" s="6" t="s">
        <v>6896</v>
      </c>
    </row>
    <row r="1402" spans="1:9" x14ac:dyDescent="0.35">
      <c r="A1402" s="1" t="s">
        <v>5052</v>
      </c>
      <c r="B1402" s="1" t="s">
        <v>5053</v>
      </c>
      <c r="C1402" s="1" t="s">
        <v>5054</v>
      </c>
      <c r="D1402" s="1" t="s">
        <v>5055</v>
      </c>
      <c r="E1402" s="2" t="s">
        <v>6890</v>
      </c>
      <c r="F1402" s="2">
        <v>1</v>
      </c>
      <c r="G1402" s="2"/>
      <c r="H1402" s="1" t="s">
        <v>6885</v>
      </c>
      <c r="I1402" s="2" t="s">
        <v>6895</v>
      </c>
    </row>
    <row r="1403" spans="1:9" x14ac:dyDescent="0.35">
      <c r="A1403" s="1" t="s">
        <v>5056</v>
      </c>
      <c r="B1403" s="1" t="s">
        <v>5056</v>
      </c>
      <c r="C1403" s="1" t="s">
        <v>5057</v>
      </c>
      <c r="D1403" s="1" t="s">
        <v>5058</v>
      </c>
      <c r="E1403" s="2" t="s">
        <v>6890</v>
      </c>
      <c r="F1403" s="2">
        <v>1</v>
      </c>
      <c r="G1403" s="2"/>
      <c r="I1403" s="6" t="s">
        <v>6896</v>
      </c>
    </row>
    <row r="1404" spans="1:9" x14ac:dyDescent="0.35">
      <c r="A1404" s="1" t="s">
        <v>5059</v>
      </c>
      <c r="B1404" s="1" t="s">
        <v>5059</v>
      </c>
      <c r="C1404" s="1" t="s">
        <v>5060</v>
      </c>
      <c r="D1404" s="1" t="s">
        <v>5061</v>
      </c>
      <c r="E1404" s="2" t="s">
        <v>6890</v>
      </c>
      <c r="F1404" s="2">
        <v>1</v>
      </c>
      <c r="G1404" s="2"/>
      <c r="I1404" s="6" t="s">
        <v>6896</v>
      </c>
    </row>
    <row r="1405" spans="1:9" x14ac:dyDescent="0.35">
      <c r="A1405" s="1" t="s">
        <v>5062</v>
      </c>
      <c r="B1405" s="1" t="s">
        <v>5063</v>
      </c>
      <c r="C1405" s="1" t="s">
        <v>5064</v>
      </c>
      <c r="D1405" s="1" t="s">
        <v>5065</v>
      </c>
      <c r="E1405" s="2" t="s">
        <v>6890</v>
      </c>
      <c r="F1405" s="2">
        <v>1</v>
      </c>
      <c r="G1405" s="2"/>
      <c r="H1405" s="1" t="s">
        <v>6885</v>
      </c>
      <c r="I1405" s="2" t="s">
        <v>6895</v>
      </c>
    </row>
    <row r="1406" spans="1:9" x14ac:dyDescent="0.35">
      <c r="A1406" s="1" t="s">
        <v>5066</v>
      </c>
      <c r="B1406" s="1" t="s">
        <v>5067</v>
      </c>
      <c r="C1406" s="1" t="s">
        <v>5068</v>
      </c>
      <c r="D1406" s="1" t="s">
        <v>5069</v>
      </c>
      <c r="E1406" s="2" t="s">
        <v>6890</v>
      </c>
      <c r="F1406" s="2">
        <v>1</v>
      </c>
      <c r="G1406" s="2"/>
      <c r="H1406" s="1" t="s">
        <v>6885</v>
      </c>
      <c r="I1406" s="2" t="s">
        <v>6895</v>
      </c>
    </row>
    <row r="1407" spans="1:9" x14ac:dyDescent="0.35">
      <c r="A1407" s="1" t="s">
        <v>5070</v>
      </c>
      <c r="B1407" s="1" t="s">
        <v>5071</v>
      </c>
      <c r="C1407" s="1" t="s">
        <v>5072</v>
      </c>
      <c r="D1407" s="1" t="s">
        <v>5073</v>
      </c>
      <c r="E1407" s="2" t="s">
        <v>6890</v>
      </c>
      <c r="F1407" s="2">
        <v>1</v>
      </c>
      <c r="G1407" s="2"/>
      <c r="H1407" s="1" t="s">
        <v>6885</v>
      </c>
      <c r="I1407" s="2" t="s">
        <v>6895</v>
      </c>
    </row>
    <row r="1408" spans="1:9" x14ac:dyDescent="0.35">
      <c r="A1408" s="1" t="s">
        <v>5074</v>
      </c>
      <c r="B1408" s="1" t="s">
        <v>5075</v>
      </c>
      <c r="C1408" s="1" t="s">
        <v>5076</v>
      </c>
      <c r="D1408" s="1" t="s">
        <v>5077</v>
      </c>
      <c r="E1408" s="2" t="s">
        <v>6890</v>
      </c>
      <c r="F1408" s="2">
        <v>1</v>
      </c>
      <c r="G1408" s="2"/>
      <c r="H1408" s="1" t="s">
        <v>6885</v>
      </c>
      <c r="I1408" s="2" t="s">
        <v>6895</v>
      </c>
    </row>
    <row r="1409" spans="1:9" x14ac:dyDescent="0.35">
      <c r="A1409" s="1" t="s">
        <v>5078</v>
      </c>
      <c r="B1409" s="1" t="s">
        <v>5078</v>
      </c>
      <c r="C1409" s="1" t="s">
        <v>5079</v>
      </c>
      <c r="D1409" s="1" t="s">
        <v>5080</v>
      </c>
      <c r="E1409" s="2" t="s">
        <v>6890</v>
      </c>
      <c r="F1409" s="2">
        <v>1</v>
      </c>
      <c r="G1409" s="2"/>
      <c r="H1409" s="1" t="s">
        <v>6885</v>
      </c>
      <c r="I1409" s="2" t="s">
        <v>6895</v>
      </c>
    </row>
    <row r="1410" spans="1:9" x14ac:dyDescent="0.35">
      <c r="A1410" s="1" t="s">
        <v>5081</v>
      </c>
      <c r="B1410" s="1" t="s">
        <v>5081</v>
      </c>
      <c r="C1410" s="1" t="s">
        <v>5082</v>
      </c>
      <c r="D1410" s="1" t="s">
        <v>5083</v>
      </c>
      <c r="E1410" s="2" t="s">
        <v>6890</v>
      </c>
      <c r="F1410" s="2">
        <v>1</v>
      </c>
      <c r="G1410" s="2"/>
      <c r="H1410" s="1" t="s">
        <v>6885</v>
      </c>
      <c r="I1410" s="2" t="s">
        <v>6895</v>
      </c>
    </row>
    <row r="1411" spans="1:9" x14ac:dyDescent="0.35">
      <c r="A1411" s="1" t="s">
        <v>5084</v>
      </c>
      <c r="B1411" s="1" t="s">
        <v>5084</v>
      </c>
      <c r="C1411" s="1" t="s">
        <v>5085</v>
      </c>
      <c r="D1411" s="1" t="s">
        <v>5086</v>
      </c>
      <c r="E1411" s="2" t="s">
        <v>6890</v>
      </c>
      <c r="F1411" s="2">
        <v>1</v>
      </c>
      <c r="G1411" s="2"/>
      <c r="H1411" s="1" t="s">
        <v>6885</v>
      </c>
      <c r="I1411" s="2" t="s">
        <v>6895</v>
      </c>
    </row>
    <row r="1412" spans="1:9" x14ac:dyDescent="0.35">
      <c r="A1412" s="1" t="s">
        <v>5089</v>
      </c>
      <c r="B1412" s="1" t="s">
        <v>5090</v>
      </c>
      <c r="C1412" s="1" t="s">
        <v>5091</v>
      </c>
      <c r="D1412" s="1" t="s">
        <v>5092</v>
      </c>
      <c r="E1412" s="2" t="s">
        <v>6890</v>
      </c>
      <c r="F1412" s="2">
        <v>1</v>
      </c>
      <c r="G1412" s="2"/>
      <c r="I1412" s="6" t="s">
        <v>6896</v>
      </c>
    </row>
    <row r="1413" spans="1:9" x14ac:dyDescent="0.35">
      <c r="A1413" s="1" t="s">
        <v>5093</v>
      </c>
      <c r="B1413" s="1" t="s">
        <v>5093</v>
      </c>
      <c r="C1413" s="1" t="s">
        <v>5094</v>
      </c>
      <c r="D1413" s="1" t="s">
        <v>5095</v>
      </c>
      <c r="E1413" s="2" t="s">
        <v>6890</v>
      </c>
      <c r="F1413" s="2">
        <v>1</v>
      </c>
      <c r="G1413" s="2"/>
      <c r="I1413" s="6" t="s">
        <v>6896</v>
      </c>
    </row>
    <row r="1414" spans="1:9" x14ac:dyDescent="0.35">
      <c r="A1414" s="1" t="s">
        <v>5096</v>
      </c>
      <c r="B1414" s="1" t="s">
        <v>5096</v>
      </c>
      <c r="C1414" s="1" t="s">
        <v>5097</v>
      </c>
      <c r="D1414" s="1" t="s">
        <v>5098</v>
      </c>
      <c r="E1414" s="2" t="s">
        <v>6890</v>
      </c>
      <c r="F1414" s="2">
        <v>1</v>
      </c>
      <c r="G1414" s="2"/>
      <c r="I1414" s="6" t="s">
        <v>6896</v>
      </c>
    </row>
    <row r="1415" spans="1:9" x14ac:dyDescent="0.35">
      <c r="A1415" s="1" t="s">
        <v>1916</v>
      </c>
      <c r="B1415" s="1" t="s">
        <v>1917</v>
      </c>
      <c r="C1415" s="1" t="s">
        <v>1918</v>
      </c>
      <c r="D1415" s="1" t="s">
        <v>5099</v>
      </c>
      <c r="E1415" s="2" t="s">
        <v>6890</v>
      </c>
      <c r="F1415" s="2">
        <v>1</v>
      </c>
      <c r="G1415" s="2"/>
      <c r="H1415" s="1" t="s">
        <v>6885</v>
      </c>
      <c r="I1415" s="2" t="s">
        <v>6895</v>
      </c>
    </row>
    <row r="1416" spans="1:9" x14ac:dyDescent="0.35">
      <c r="A1416" s="1" t="s">
        <v>5100</v>
      </c>
      <c r="B1416" s="1" t="s">
        <v>5101</v>
      </c>
      <c r="C1416" s="1" t="s">
        <v>5102</v>
      </c>
      <c r="D1416" s="1" t="s">
        <v>5103</v>
      </c>
      <c r="E1416" s="2" t="s">
        <v>6890</v>
      </c>
      <c r="F1416" s="2">
        <v>1</v>
      </c>
      <c r="G1416" s="2"/>
      <c r="I1416" s="6" t="s">
        <v>6896</v>
      </c>
    </row>
    <row r="1417" spans="1:9" x14ac:dyDescent="0.35">
      <c r="A1417" s="1" t="s">
        <v>5104</v>
      </c>
      <c r="B1417" s="1" t="s">
        <v>5104</v>
      </c>
      <c r="C1417" s="1" t="s">
        <v>5105</v>
      </c>
      <c r="D1417" s="1" t="s">
        <v>5106</v>
      </c>
      <c r="E1417" s="2" t="s">
        <v>6890</v>
      </c>
      <c r="F1417" s="2">
        <v>1</v>
      </c>
      <c r="G1417" s="2"/>
      <c r="I1417" s="6" t="s">
        <v>6896</v>
      </c>
    </row>
    <row r="1418" spans="1:9" x14ac:dyDescent="0.35">
      <c r="A1418" s="1" t="s">
        <v>5104</v>
      </c>
      <c r="B1418" s="1" t="s">
        <v>5107</v>
      </c>
      <c r="C1418" s="1" t="s">
        <v>5108</v>
      </c>
      <c r="D1418" s="1" t="s">
        <v>5109</v>
      </c>
      <c r="E1418" s="2" t="s">
        <v>6890</v>
      </c>
      <c r="F1418" s="2">
        <v>1</v>
      </c>
      <c r="G1418" s="2"/>
      <c r="I1418" s="6" t="s">
        <v>6896</v>
      </c>
    </row>
    <row r="1419" spans="1:9" x14ac:dyDescent="0.35">
      <c r="A1419" s="1" t="s">
        <v>5110</v>
      </c>
      <c r="B1419" s="1" t="s">
        <v>5112</v>
      </c>
      <c r="C1419" s="1" t="s">
        <v>5113</v>
      </c>
      <c r="D1419" s="1" t="s">
        <v>5114</v>
      </c>
      <c r="E1419" s="2" t="s">
        <v>6890</v>
      </c>
      <c r="F1419" s="2">
        <v>1</v>
      </c>
      <c r="G1419" s="2"/>
      <c r="I1419" s="6" t="s">
        <v>6896</v>
      </c>
    </row>
    <row r="1420" spans="1:9" x14ac:dyDescent="0.35">
      <c r="A1420" s="1" t="s">
        <v>5115</v>
      </c>
      <c r="B1420" s="1" t="s">
        <v>5116</v>
      </c>
      <c r="C1420" s="1" t="s">
        <v>5117</v>
      </c>
      <c r="D1420" s="1" t="s">
        <v>5118</v>
      </c>
      <c r="E1420" s="2" t="s">
        <v>6890</v>
      </c>
      <c r="F1420" s="2">
        <v>1</v>
      </c>
      <c r="G1420" s="2"/>
      <c r="I1420" s="6" t="s">
        <v>6896</v>
      </c>
    </row>
    <row r="1421" spans="1:9" x14ac:dyDescent="0.35">
      <c r="A1421" s="1" t="s">
        <v>5119</v>
      </c>
      <c r="B1421" s="1" t="s">
        <v>5119</v>
      </c>
      <c r="C1421" s="1" t="s">
        <v>5120</v>
      </c>
      <c r="D1421" s="1" t="s">
        <v>5121</v>
      </c>
      <c r="E1421" s="2" t="s">
        <v>6890</v>
      </c>
      <c r="F1421" s="2">
        <v>1</v>
      </c>
      <c r="G1421" s="2"/>
      <c r="I1421" s="6" t="s">
        <v>6896</v>
      </c>
    </row>
    <row r="1422" spans="1:9" x14ac:dyDescent="0.35">
      <c r="A1422" s="1" t="s">
        <v>5122</v>
      </c>
      <c r="B1422" s="1" t="s">
        <v>5123</v>
      </c>
      <c r="C1422" s="1" t="s">
        <v>5124</v>
      </c>
      <c r="D1422" s="1" t="s">
        <v>5125</v>
      </c>
      <c r="E1422" s="2" t="s">
        <v>6890</v>
      </c>
      <c r="F1422" s="2">
        <v>1</v>
      </c>
      <c r="G1422" s="2"/>
      <c r="H1422" s="1" t="s">
        <v>6885</v>
      </c>
      <c r="I1422" s="2" t="s">
        <v>6895</v>
      </c>
    </row>
    <row r="1423" spans="1:9" x14ac:dyDescent="0.35">
      <c r="A1423" s="1" t="s">
        <v>5129</v>
      </c>
      <c r="B1423" s="1" t="s">
        <v>5129</v>
      </c>
      <c r="C1423" s="1" t="s">
        <v>5130</v>
      </c>
      <c r="D1423" s="1" t="s">
        <v>5131</v>
      </c>
      <c r="E1423" s="2" t="s">
        <v>6890</v>
      </c>
      <c r="F1423" s="2">
        <v>1</v>
      </c>
      <c r="G1423" s="2"/>
      <c r="I1423" s="6" t="s">
        <v>6896</v>
      </c>
    </row>
    <row r="1424" spans="1:9" x14ac:dyDescent="0.35">
      <c r="A1424" s="1" t="s">
        <v>5132</v>
      </c>
      <c r="B1424" s="1" t="s">
        <v>5132</v>
      </c>
      <c r="C1424" s="1" t="s">
        <v>5133</v>
      </c>
      <c r="D1424" s="1" t="s">
        <v>5134</v>
      </c>
      <c r="E1424" s="2" t="s">
        <v>6890</v>
      </c>
      <c r="F1424" s="2">
        <v>1</v>
      </c>
      <c r="G1424" s="2"/>
      <c r="I1424" s="6" t="s">
        <v>6896</v>
      </c>
    </row>
    <row r="1425" spans="1:9" x14ac:dyDescent="0.35">
      <c r="A1425" s="1" t="s">
        <v>5135</v>
      </c>
      <c r="B1425" s="1" t="s">
        <v>5135</v>
      </c>
      <c r="C1425" s="1" t="s">
        <v>5136</v>
      </c>
      <c r="D1425" s="1" t="s">
        <v>5137</v>
      </c>
      <c r="E1425" s="2" t="s">
        <v>6890</v>
      </c>
      <c r="F1425" s="2">
        <v>1</v>
      </c>
      <c r="G1425" s="2"/>
      <c r="I1425" s="6" t="s">
        <v>6896</v>
      </c>
    </row>
    <row r="1426" spans="1:9" x14ac:dyDescent="0.35">
      <c r="A1426" s="1" t="s">
        <v>5138</v>
      </c>
      <c r="B1426" s="1" t="s">
        <v>5138</v>
      </c>
      <c r="C1426" s="1" t="s">
        <v>5139</v>
      </c>
      <c r="D1426" s="1" t="s">
        <v>5140</v>
      </c>
      <c r="E1426" s="2" t="s">
        <v>6890</v>
      </c>
      <c r="F1426" s="2">
        <v>0.99481431917029106</v>
      </c>
      <c r="G1426" s="2">
        <f t="shared" ref="G1426:G1471" si="22">100%-F1426</f>
        <v>5.1856808297089385E-3</v>
      </c>
      <c r="H1426" s="1" t="s">
        <v>6885</v>
      </c>
      <c r="I1426" s="2" t="s">
        <v>6895</v>
      </c>
    </row>
    <row r="1427" spans="1:9" x14ac:dyDescent="0.35">
      <c r="A1427" s="1" t="s">
        <v>5143</v>
      </c>
      <c r="B1427" s="1" t="s">
        <v>5144</v>
      </c>
      <c r="C1427" s="1" t="s">
        <v>5145</v>
      </c>
      <c r="D1427" s="1" t="s">
        <v>5146</v>
      </c>
      <c r="E1427" s="2" t="s">
        <v>6890</v>
      </c>
      <c r="F1427" s="2">
        <v>1</v>
      </c>
      <c r="G1427" s="2"/>
      <c r="I1427" s="6" t="s">
        <v>6896</v>
      </c>
    </row>
    <row r="1428" spans="1:9" x14ac:dyDescent="0.35">
      <c r="A1428" s="1" t="s">
        <v>5147</v>
      </c>
      <c r="B1428" s="1" t="s">
        <v>5148</v>
      </c>
      <c r="C1428" s="1" t="s">
        <v>5149</v>
      </c>
      <c r="D1428" s="1" t="s">
        <v>5150</v>
      </c>
      <c r="E1428" s="2" t="s">
        <v>6890</v>
      </c>
      <c r="F1428" s="2">
        <v>1</v>
      </c>
      <c r="G1428" s="2"/>
      <c r="H1428" s="1" t="s">
        <v>6885</v>
      </c>
      <c r="I1428" s="2" t="s">
        <v>6895</v>
      </c>
    </row>
    <row r="1429" spans="1:9" x14ac:dyDescent="0.35">
      <c r="A1429" s="1" t="s">
        <v>1712</v>
      </c>
      <c r="B1429" s="1" t="s">
        <v>5151</v>
      </c>
      <c r="C1429" s="1" t="s">
        <v>5152</v>
      </c>
      <c r="D1429" s="1" t="s">
        <v>5153</v>
      </c>
      <c r="E1429" s="2" t="s">
        <v>6890</v>
      </c>
      <c r="F1429" s="2">
        <v>1</v>
      </c>
      <c r="G1429" s="2"/>
      <c r="H1429" s="1" t="s">
        <v>6885</v>
      </c>
      <c r="I1429" s="2" t="s">
        <v>6895</v>
      </c>
    </row>
    <row r="1430" spans="1:9" x14ac:dyDescent="0.35">
      <c r="A1430" s="1" t="s">
        <v>1712</v>
      </c>
      <c r="B1430" s="1" t="s">
        <v>5154</v>
      </c>
      <c r="C1430" s="1" t="s">
        <v>5155</v>
      </c>
      <c r="D1430" s="1" t="s">
        <v>5156</v>
      </c>
      <c r="E1430" s="2" t="s">
        <v>6890</v>
      </c>
      <c r="F1430" s="2">
        <v>1</v>
      </c>
      <c r="G1430" s="2"/>
      <c r="H1430" s="1" t="s">
        <v>6885</v>
      </c>
      <c r="I1430" s="2" t="s">
        <v>6895</v>
      </c>
    </row>
    <row r="1431" spans="1:9" x14ac:dyDescent="0.35">
      <c r="A1431" s="1" t="s">
        <v>5157</v>
      </c>
      <c r="B1431" s="1" t="s">
        <v>5158</v>
      </c>
      <c r="C1431" s="1" t="s">
        <v>5159</v>
      </c>
      <c r="D1431" s="1" t="s">
        <v>5160</v>
      </c>
      <c r="E1431" s="2" t="s">
        <v>6890</v>
      </c>
      <c r="F1431" s="2">
        <v>0.98963730569948183</v>
      </c>
      <c r="G1431" s="2">
        <f t="shared" si="22"/>
        <v>1.0362694300518172E-2</v>
      </c>
      <c r="I1431" s="6" t="s">
        <v>6896</v>
      </c>
    </row>
    <row r="1432" spans="1:9" x14ac:dyDescent="0.35">
      <c r="A1432" s="1" t="s">
        <v>5157</v>
      </c>
      <c r="B1432" s="1" t="s">
        <v>5161</v>
      </c>
      <c r="C1432" s="1" t="s">
        <v>5162</v>
      </c>
      <c r="D1432" s="1" t="s">
        <v>5163</v>
      </c>
      <c r="E1432" s="2" t="s">
        <v>6890</v>
      </c>
      <c r="F1432" s="2">
        <v>1</v>
      </c>
      <c r="G1432" s="2"/>
      <c r="I1432" s="6" t="s">
        <v>6896</v>
      </c>
    </row>
    <row r="1433" spans="1:9" x14ac:dyDescent="0.35">
      <c r="A1433" s="1" t="s">
        <v>5164</v>
      </c>
      <c r="B1433" s="1" t="s">
        <v>5164</v>
      </c>
      <c r="C1433" s="1" t="s">
        <v>5165</v>
      </c>
      <c r="D1433" s="1" t="s">
        <v>5166</v>
      </c>
      <c r="E1433" s="2" t="s">
        <v>6890</v>
      </c>
      <c r="F1433" s="2">
        <v>1</v>
      </c>
      <c r="G1433" s="2"/>
      <c r="H1433" s="1" t="s">
        <v>6885</v>
      </c>
      <c r="I1433" s="2" t="s">
        <v>6895</v>
      </c>
    </row>
    <row r="1434" spans="1:9" x14ac:dyDescent="0.35">
      <c r="A1434" s="1" t="s">
        <v>5167</v>
      </c>
      <c r="B1434" s="1" t="s">
        <v>5167</v>
      </c>
      <c r="C1434" s="1" t="s">
        <v>5168</v>
      </c>
      <c r="D1434" s="1" t="s">
        <v>5169</v>
      </c>
      <c r="E1434" s="2" t="s">
        <v>6890</v>
      </c>
      <c r="F1434" s="2">
        <v>1</v>
      </c>
      <c r="G1434" s="2"/>
      <c r="H1434" s="1" t="s">
        <v>6885</v>
      </c>
      <c r="I1434" s="2" t="s">
        <v>6895</v>
      </c>
    </row>
    <row r="1435" spans="1:9" x14ac:dyDescent="0.35">
      <c r="A1435" s="1" t="s">
        <v>5170</v>
      </c>
      <c r="B1435" s="1" t="s">
        <v>5170</v>
      </c>
      <c r="C1435" s="1" t="s">
        <v>5171</v>
      </c>
      <c r="D1435" s="1" t="s">
        <v>5172</v>
      </c>
      <c r="E1435" s="2" t="s">
        <v>6890</v>
      </c>
      <c r="F1435" s="2">
        <v>1</v>
      </c>
      <c r="G1435" s="2"/>
      <c r="I1435" s="6" t="s">
        <v>6896</v>
      </c>
    </row>
    <row r="1436" spans="1:9" x14ac:dyDescent="0.35">
      <c r="A1436" s="1" t="s">
        <v>5173</v>
      </c>
      <c r="B1436" s="1" t="s">
        <v>5173</v>
      </c>
      <c r="C1436" s="1" t="s">
        <v>5174</v>
      </c>
      <c r="D1436" s="1" t="s">
        <v>5175</v>
      </c>
      <c r="E1436" s="2" t="s">
        <v>6890</v>
      </c>
      <c r="F1436" s="2">
        <v>1</v>
      </c>
      <c r="G1436" s="2"/>
      <c r="I1436" s="6" t="s">
        <v>6896</v>
      </c>
    </row>
    <row r="1437" spans="1:9" x14ac:dyDescent="0.35">
      <c r="A1437" s="1" t="s">
        <v>5176</v>
      </c>
      <c r="B1437" s="1" t="s">
        <v>5177</v>
      </c>
      <c r="C1437" s="1" t="s">
        <v>5178</v>
      </c>
      <c r="D1437" s="1" t="s">
        <v>5179</v>
      </c>
      <c r="E1437" s="2" t="s">
        <v>6890</v>
      </c>
      <c r="F1437" s="2">
        <v>1</v>
      </c>
      <c r="G1437" s="2"/>
      <c r="I1437" s="6" t="s">
        <v>6896</v>
      </c>
    </row>
    <row r="1438" spans="1:9" x14ac:dyDescent="0.35">
      <c r="A1438" s="1" t="s">
        <v>5180</v>
      </c>
      <c r="B1438" s="1" t="s">
        <v>5181</v>
      </c>
      <c r="C1438" s="1" t="s">
        <v>5182</v>
      </c>
      <c r="D1438" s="1" t="s">
        <v>5183</v>
      </c>
      <c r="E1438" s="2" t="s">
        <v>6890</v>
      </c>
      <c r="F1438" s="2">
        <v>1</v>
      </c>
      <c r="G1438" s="2"/>
      <c r="H1438" s="1" t="s">
        <v>6885</v>
      </c>
      <c r="I1438" s="2" t="s">
        <v>6895</v>
      </c>
    </row>
    <row r="1439" spans="1:9" x14ac:dyDescent="0.35">
      <c r="A1439" s="1" t="s">
        <v>5184</v>
      </c>
      <c r="B1439" s="1" t="s">
        <v>5185</v>
      </c>
      <c r="C1439" s="1" t="s">
        <v>5186</v>
      </c>
      <c r="D1439" s="1" t="s">
        <v>5187</v>
      </c>
      <c r="E1439" s="2" t="s">
        <v>6890</v>
      </c>
      <c r="F1439" s="2">
        <v>1</v>
      </c>
      <c r="G1439" s="2"/>
      <c r="I1439" s="6" t="s">
        <v>6896</v>
      </c>
    </row>
    <row r="1440" spans="1:9" x14ac:dyDescent="0.35">
      <c r="A1440" s="1" t="s">
        <v>338</v>
      </c>
      <c r="B1440" s="1" t="s">
        <v>5188</v>
      </c>
      <c r="C1440" s="1" t="s">
        <v>5189</v>
      </c>
      <c r="D1440" s="1" t="s">
        <v>5190</v>
      </c>
      <c r="E1440" s="2" t="s">
        <v>6890</v>
      </c>
      <c r="F1440" s="2">
        <v>1</v>
      </c>
      <c r="G1440" s="2"/>
      <c r="H1440" s="1" t="s">
        <v>6885</v>
      </c>
      <c r="I1440" s="2" t="s">
        <v>6895</v>
      </c>
    </row>
    <row r="1441" spans="1:9" x14ac:dyDescent="0.35">
      <c r="A1441" s="1" t="s">
        <v>338</v>
      </c>
      <c r="B1441" s="1" t="s">
        <v>5191</v>
      </c>
      <c r="C1441" s="1" t="s">
        <v>5192</v>
      </c>
      <c r="D1441" s="1" t="s">
        <v>5193</v>
      </c>
      <c r="E1441" s="2" t="s">
        <v>6890</v>
      </c>
      <c r="F1441" s="2">
        <v>1</v>
      </c>
      <c r="G1441" s="2"/>
      <c r="H1441" s="1" t="s">
        <v>6885</v>
      </c>
      <c r="I1441" s="2" t="s">
        <v>6895</v>
      </c>
    </row>
    <row r="1442" spans="1:9" x14ac:dyDescent="0.35">
      <c r="A1442" s="1" t="s">
        <v>5194</v>
      </c>
      <c r="B1442" s="1" t="s">
        <v>5194</v>
      </c>
      <c r="C1442" s="1" t="s">
        <v>5195</v>
      </c>
      <c r="D1442" s="1" t="s">
        <v>5196</v>
      </c>
      <c r="E1442" s="2" t="s">
        <v>6890</v>
      </c>
      <c r="F1442" s="2">
        <v>0.99876948318293679</v>
      </c>
      <c r="G1442" s="2">
        <f t="shared" si="22"/>
        <v>1.2305168170632097E-3</v>
      </c>
      <c r="H1442" s="1" t="s">
        <v>6885</v>
      </c>
      <c r="I1442" s="2" t="s">
        <v>6895</v>
      </c>
    </row>
    <row r="1443" spans="1:9" x14ac:dyDescent="0.35">
      <c r="A1443" s="1" t="s">
        <v>2839</v>
      </c>
      <c r="B1443" s="1" t="s">
        <v>5197</v>
      </c>
      <c r="C1443" s="1" t="s">
        <v>5198</v>
      </c>
      <c r="D1443" s="1" t="s">
        <v>5199</v>
      </c>
      <c r="E1443" s="2" t="s">
        <v>6890</v>
      </c>
      <c r="F1443" s="2">
        <v>1</v>
      </c>
      <c r="G1443" s="2"/>
      <c r="I1443" s="6" t="s">
        <v>6896</v>
      </c>
    </row>
    <row r="1444" spans="1:9" x14ac:dyDescent="0.35">
      <c r="A1444" s="1" t="s">
        <v>2839</v>
      </c>
      <c r="B1444" s="1" t="s">
        <v>5200</v>
      </c>
      <c r="C1444" s="1" t="s">
        <v>5201</v>
      </c>
      <c r="D1444" s="1" t="s">
        <v>5202</v>
      </c>
      <c r="E1444" s="2" t="s">
        <v>6890</v>
      </c>
      <c r="F1444" s="2">
        <v>1</v>
      </c>
      <c r="G1444" s="2"/>
      <c r="H1444" s="1" t="s">
        <v>6885</v>
      </c>
      <c r="I1444" s="2" t="s">
        <v>6895</v>
      </c>
    </row>
    <row r="1445" spans="1:9" x14ac:dyDescent="0.35">
      <c r="A1445" s="1" t="s">
        <v>5203</v>
      </c>
      <c r="B1445" s="1" t="s">
        <v>5203</v>
      </c>
      <c r="C1445" s="1" t="s">
        <v>5204</v>
      </c>
      <c r="D1445" s="1" t="s">
        <v>5205</v>
      </c>
      <c r="E1445" s="2" t="s">
        <v>6890</v>
      </c>
      <c r="F1445" s="2">
        <v>1</v>
      </c>
      <c r="G1445" s="2"/>
      <c r="I1445" s="6" t="s">
        <v>6896</v>
      </c>
    </row>
    <row r="1446" spans="1:9" x14ac:dyDescent="0.35">
      <c r="A1446" s="1" t="s">
        <v>5208</v>
      </c>
      <c r="B1446" s="1" t="s">
        <v>5209</v>
      </c>
      <c r="C1446" s="1" t="s">
        <v>5210</v>
      </c>
      <c r="D1446" s="1" t="s">
        <v>5211</v>
      </c>
      <c r="E1446" s="2" t="s">
        <v>6890</v>
      </c>
      <c r="F1446" s="2">
        <v>1</v>
      </c>
      <c r="G1446" s="2"/>
      <c r="I1446" s="6" t="s">
        <v>6896</v>
      </c>
    </row>
    <row r="1447" spans="1:9" x14ac:dyDescent="0.35">
      <c r="A1447" s="1" t="s">
        <v>5212</v>
      </c>
      <c r="B1447" s="1" t="s">
        <v>5213</v>
      </c>
      <c r="C1447" s="1" t="s">
        <v>5214</v>
      </c>
      <c r="D1447" s="1" t="s">
        <v>5215</v>
      </c>
      <c r="E1447" s="2" t="s">
        <v>6890</v>
      </c>
      <c r="F1447" s="2">
        <v>1</v>
      </c>
      <c r="G1447" s="2"/>
      <c r="H1447" s="1" t="s">
        <v>6885</v>
      </c>
      <c r="I1447" s="2" t="s">
        <v>6895</v>
      </c>
    </row>
    <row r="1448" spans="1:9" x14ac:dyDescent="0.35">
      <c r="A1448" s="1" t="s">
        <v>5212</v>
      </c>
      <c r="B1448" s="1" t="s">
        <v>5212</v>
      </c>
      <c r="C1448" s="1" t="s">
        <v>5216</v>
      </c>
      <c r="D1448" s="1" t="s">
        <v>5217</v>
      </c>
      <c r="E1448" s="2" t="s">
        <v>6890</v>
      </c>
      <c r="F1448" s="2">
        <v>1</v>
      </c>
      <c r="G1448" s="2"/>
      <c r="H1448" s="1" t="s">
        <v>6885</v>
      </c>
      <c r="I1448" s="2" t="s">
        <v>6895</v>
      </c>
    </row>
    <row r="1449" spans="1:9" x14ac:dyDescent="0.35">
      <c r="A1449" s="1" t="s">
        <v>5218</v>
      </c>
      <c r="B1449" s="1" t="s">
        <v>5218</v>
      </c>
      <c r="C1449" s="1" t="s">
        <v>5219</v>
      </c>
      <c r="D1449" s="1" t="s">
        <v>5220</v>
      </c>
      <c r="E1449" s="2" t="s">
        <v>6890</v>
      </c>
      <c r="F1449" s="2">
        <v>1</v>
      </c>
      <c r="G1449" s="2"/>
      <c r="I1449" s="6" t="s">
        <v>6896</v>
      </c>
    </row>
    <row r="1450" spans="1:9" x14ac:dyDescent="0.35">
      <c r="A1450" s="1" t="s">
        <v>5221</v>
      </c>
      <c r="B1450" s="1" t="s">
        <v>5222</v>
      </c>
      <c r="C1450" s="1" t="s">
        <v>5223</v>
      </c>
      <c r="D1450" s="1" t="s">
        <v>5224</v>
      </c>
      <c r="E1450" s="2" t="s">
        <v>6890</v>
      </c>
      <c r="F1450" s="2">
        <v>1</v>
      </c>
      <c r="G1450" s="2"/>
      <c r="I1450" s="6" t="s">
        <v>6896</v>
      </c>
    </row>
    <row r="1451" spans="1:9" x14ac:dyDescent="0.35">
      <c r="A1451" s="1" t="s">
        <v>5227</v>
      </c>
      <c r="B1451" s="1" t="s">
        <v>5228</v>
      </c>
      <c r="C1451" s="1" t="s">
        <v>5229</v>
      </c>
      <c r="D1451" s="1" t="s">
        <v>5230</v>
      </c>
      <c r="E1451" s="2" t="s">
        <v>6890</v>
      </c>
      <c r="F1451" s="2">
        <v>1</v>
      </c>
      <c r="G1451" s="2"/>
      <c r="I1451" s="6" t="s">
        <v>6896</v>
      </c>
    </row>
    <row r="1452" spans="1:9" x14ac:dyDescent="0.35">
      <c r="A1452" s="1" t="s">
        <v>5231</v>
      </c>
      <c r="B1452" s="1" t="s">
        <v>5231</v>
      </c>
      <c r="C1452" s="1" t="s">
        <v>5232</v>
      </c>
      <c r="D1452" s="1" t="s">
        <v>5233</v>
      </c>
      <c r="E1452" s="2" t="s">
        <v>6890</v>
      </c>
      <c r="F1452" s="2">
        <v>1</v>
      </c>
      <c r="G1452" s="2"/>
      <c r="I1452" s="6" t="s">
        <v>6896</v>
      </c>
    </row>
    <row r="1453" spans="1:9" x14ac:dyDescent="0.35">
      <c r="A1453" s="1" t="s">
        <v>5225</v>
      </c>
      <c r="B1453" s="1" t="s">
        <v>5225</v>
      </c>
      <c r="C1453" s="1" t="s">
        <v>5226</v>
      </c>
      <c r="D1453" s="1" t="s">
        <v>5234</v>
      </c>
      <c r="E1453" s="2" t="s">
        <v>6890</v>
      </c>
      <c r="F1453" s="2">
        <v>1</v>
      </c>
      <c r="G1453" s="2"/>
      <c r="H1453" s="1" t="s">
        <v>6885</v>
      </c>
      <c r="I1453" s="2" t="s">
        <v>6895</v>
      </c>
    </row>
    <row r="1454" spans="1:9" x14ac:dyDescent="0.35">
      <c r="A1454" s="1" t="s">
        <v>5225</v>
      </c>
      <c r="B1454" s="1" t="s">
        <v>5235</v>
      </c>
      <c r="C1454" s="1" t="s">
        <v>5236</v>
      </c>
      <c r="D1454" s="1" t="s">
        <v>5237</v>
      </c>
      <c r="E1454" s="2" t="s">
        <v>6890</v>
      </c>
      <c r="F1454" s="2">
        <v>1</v>
      </c>
      <c r="G1454" s="2"/>
      <c r="I1454" s="6" t="s">
        <v>6896</v>
      </c>
    </row>
    <row r="1455" spans="1:9" x14ac:dyDescent="0.35">
      <c r="A1455" s="1" t="s">
        <v>5241</v>
      </c>
      <c r="B1455" s="1" t="s">
        <v>5242</v>
      </c>
      <c r="C1455" s="1" t="s">
        <v>5243</v>
      </c>
      <c r="D1455" s="1" t="s">
        <v>5244</v>
      </c>
      <c r="E1455" s="2" t="s">
        <v>6890</v>
      </c>
      <c r="F1455" s="2">
        <v>1</v>
      </c>
      <c r="G1455" s="2"/>
      <c r="I1455" s="6" t="s">
        <v>6896</v>
      </c>
    </row>
    <row r="1456" spans="1:9" x14ac:dyDescent="0.35">
      <c r="A1456" s="1" t="s">
        <v>5245</v>
      </c>
      <c r="B1456" s="1" t="s">
        <v>5246</v>
      </c>
      <c r="C1456" s="1" t="s">
        <v>5247</v>
      </c>
      <c r="D1456" s="1" t="s">
        <v>5248</v>
      </c>
      <c r="E1456" s="2" t="s">
        <v>6890</v>
      </c>
      <c r="F1456" s="2">
        <v>0.99166521965619026</v>
      </c>
      <c r="G1456" s="2">
        <f t="shared" si="22"/>
        <v>8.3347803438097445E-3</v>
      </c>
      <c r="H1456" s="1" t="s">
        <v>6885</v>
      </c>
      <c r="I1456" s="2" t="s">
        <v>6895</v>
      </c>
    </row>
    <row r="1457" spans="1:9" x14ac:dyDescent="0.35">
      <c r="A1457" s="1" t="s">
        <v>5238</v>
      </c>
      <c r="B1457" s="1" t="s">
        <v>5249</v>
      </c>
      <c r="C1457" s="1" t="s">
        <v>5250</v>
      </c>
      <c r="D1457" s="1" t="s">
        <v>5251</v>
      </c>
      <c r="E1457" s="2" t="s">
        <v>6890</v>
      </c>
      <c r="F1457" s="2">
        <v>1</v>
      </c>
      <c r="G1457" s="2"/>
      <c r="H1457" s="1" t="s">
        <v>6885</v>
      </c>
      <c r="I1457" s="2" t="s">
        <v>6895</v>
      </c>
    </row>
    <row r="1458" spans="1:9" x14ac:dyDescent="0.35">
      <c r="A1458" s="1" t="s">
        <v>5245</v>
      </c>
      <c r="B1458" s="1" t="s">
        <v>5252</v>
      </c>
      <c r="C1458" s="1" t="s">
        <v>5253</v>
      </c>
      <c r="D1458" s="1" t="s">
        <v>5254</v>
      </c>
      <c r="E1458" s="2" t="s">
        <v>6890</v>
      </c>
      <c r="F1458" s="2">
        <v>1</v>
      </c>
      <c r="G1458" s="2"/>
      <c r="H1458" s="1" t="s">
        <v>6885</v>
      </c>
      <c r="I1458" s="2" t="s">
        <v>6895</v>
      </c>
    </row>
    <row r="1459" spans="1:9" x14ac:dyDescent="0.35">
      <c r="A1459" s="1" t="s">
        <v>5255</v>
      </c>
      <c r="B1459" s="1" t="s">
        <v>5256</v>
      </c>
      <c r="C1459" s="1" t="s">
        <v>5257</v>
      </c>
      <c r="D1459" s="1" t="s">
        <v>5258</v>
      </c>
      <c r="E1459" s="2" t="s">
        <v>6890</v>
      </c>
      <c r="F1459" s="2">
        <v>1</v>
      </c>
      <c r="G1459" s="2"/>
      <c r="I1459" s="6" t="s">
        <v>6896</v>
      </c>
    </row>
    <row r="1460" spans="1:9" x14ac:dyDescent="0.35">
      <c r="A1460" s="1" t="s">
        <v>5259</v>
      </c>
      <c r="B1460" s="1" t="s">
        <v>5259</v>
      </c>
      <c r="C1460" s="1" t="s">
        <v>5260</v>
      </c>
      <c r="D1460" s="1" t="s">
        <v>5261</v>
      </c>
      <c r="E1460" s="2" t="s">
        <v>6890</v>
      </c>
      <c r="F1460" s="2">
        <v>0.99932682598451705</v>
      </c>
      <c r="G1460" s="2">
        <f t="shared" si="22"/>
        <v>6.7317401548294686E-4</v>
      </c>
      <c r="H1460" s="1" t="s">
        <v>6885</v>
      </c>
      <c r="I1460" s="2" t="s">
        <v>6895</v>
      </c>
    </row>
    <row r="1461" spans="1:9" x14ac:dyDescent="0.35">
      <c r="A1461" s="1" t="s">
        <v>5262</v>
      </c>
      <c r="B1461" s="1" t="s">
        <v>5262</v>
      </c>
      <c r="C1461" s="1" t="s">
        <v>5263</v>
      </c>
      <c r="D1461" s="1" t="s">
        <v>5264</v>
      </c>
      <c r="E1461" s="2" t="s">
        <v>6890</v>
      </c>
      <c r="F1461" s="2">
        <v>0.97290431837425906</v>
      </c>
      <c r="G1461" s="2">
        <f t="shared" si="22"/>
        <v>2.7095681625740942E-2</v>
      </c>
      <c r="H1461" s="1" t="s">
        <v>6885</v>
      </c>
      <c r="I1461" s="2" t="s">
        <v>6895</v>
      </c>
    </row>
    <row r="1462" spans="1:9" x14ac:dyDescent="0.35">
      <c r="A1462" s="1" t="s">
        <v>5265</v>
      </c>
      <c r="B1462" s="1" t="s">
        <v>5265</v>
      </c>
      <c r="C1462" s="1" t="s">
        <v>5266</v>
      </c>
      <c r="D1462" s="1" t="s">
        <v>5267</v>
      </c>
      <c r="E1462" s="2" t="s">
        <v>6890</v>
      </c>
      <c r="F1462" s="2">
        <v>1</v>
      </c>
      <c r="G1462" s="2"/>
      <c r="H1462" s="1" t="s">
        <v>6885</v>
      </c>
      <c r="I1462" s="2" t="s">
        <v>6895</v>
      </c>
    </row>
    <row r="1463" spans="1:9" x14ac:dyDescent="0.35">
      <c r="A1463" s="1" t="s">
        <v>5268</v>
      </c>
      <c r="B1463" s="1" t="s">
        <v>5269</v>
      </c>
      <c r="C1463" s="1" t="s">
        <v>5270</v>
      </c>
      <c r="D1463" s="1" t="s">
        <v>5271</v>
      </c>
      <c r="E1463" s="2" t="s">
        <v>6890</v>
      </c>
      <c r="F1463" s="2">
        <v>0.99836423118865869</v>
      </c>
      <c r="G1463" s="2">
        <f t="shared" si="22"/>
        <v>1.6357688113413094E-3</v>
      </c>
      <c r="H1463" s="1" t="s">
        <v>6885</v>
      </c>
      <c r="I1463" s="2" t="s">
        <v>6895</v>
      </c>
    </row>
    <row r="1464" spans="1:9" x14ac:dyDescent="0.35">
      <c r="A1464" s="1" t="s">
        <v>5272</v>
      </c>
      <c r="B1464" s="1" t="s">
        <v>5272</v>
      </c>
      <c r="C1464" s="1" t="s">
        <v>5273</v>
      </c>
      <c r="D1464" s="1" t="s">
        <v>5274</v>
      </c>
      <c r="E1464" s="2" t="s">
        <v>6890</v>
      </c>
      <c r="F1464" s="2">
        <v>1</v>
      </c>
      <c r="G1464" s="2"/>
      <c r="H1464" s="1" t="s">
        <v>6885</v>
      </c>
      <c r="I1464" s="2" t="s">
        <v>6895</v>
      </c>
    </row>
    <row r="1465" spans="1:9" x14ac:dyDescent="0.35">
      <c r="A1465" s="1" t="s">
        <v>5278</v>
      </c>
      <c r="B1465" s="1" t="s">
        <v>5279</v>
      </c>
      <c r="C1465" s="1" t="s">
        <v>5280</v>
      </c>
      <c r="D1465" s="1" t="s">
        <v>5281</v>
      </c>
      <c r="E1465" s="2" t="s">
        <v>6890</v>
      </c>
      <c r="F1465" s="2">
        <v>1</v>
      </c>
      <c r="G1465" s="2"/>
      <c r="I1465" s="6" t="s">
        <v>6896</v>
      </c>
    </row>
    <row r="1466" spans="1:9" x14ac:dyDescent="0.35">
      <c r="A1466" s="1" t="s">
        <v>5282</v>
      </c>
      <c r="B1466" s="1" t="s">
        <v>5282</v>
      </c>
      <c r="C1466" s="1" t="s">
        <v>5283</v>
      </c>
      <c r="D1466" s="1" t="s">
        <v>5284</v>
      </c>
      <c r="E1466" s="2" t="s">
        <v>6890</v>
      </c>
      <c r="F1466" s="2">
        <v>1</v>
      </c>
      <c r="G1466" s="2"/>
      <c r="H1466" s="1" t="s">
        <v>6885</v>
      </c>
      <c r="I1466" s="2" t="s">
        <v>6895</v>
      </c>
    </row>
    <row r="1467" spans="1:9" x14ac:dyDescent="0.35">
      <c r="A1467" s="1" t="s">
        <v>5285</v>
      </c>
      <c r="B1467" s="1" t="s">
        <v>5286</v>
      </c>
      <c r="C1467" s="1" t="s">
        <v>5287</v>
      </c>
      <c r="D1467" s="1" t="s">
        <v>5288</v>
      </c>
      <c r="E1467" s="2" t="s">
        <v>6890</v>
      </c>
      <c r="F1467" s="2">
        <v>1</v>
      </c>
      <c r="G1467" s="2"/>
      <c r="H1467" s="1" t="s">
        <v>6885</v>
      </c>
      <c r="I1467" s="2" t="s">
        <v>6895</v>
      </c>
    </row>
    <row r="1468" spans="1:9" x14ac:dyDescent="0.35">
      <c r="A1468" s="1" t="s">
        <v>5289</v>
      </c>
      <c r="B1468" s="1" t="s">
        <v>5290</v>
      </c>
      <c r="C1468" s="1" t="s">
        <v>5291</v>
      </c>
      <c r="D1468" s="1" t="s">
        <v>5292</v>
      </c>
      <c r="E1468" s="2" t="s">
        <v>6890</v>
      </c>
      <c r="F1468" s="2">
        <v>1</v>
      </c>
      <c r="G1468" s="2"/>
      <c r="H1468" s="1" t="s">
        <v>6885</v>
      </c>
      <c r="I1468" s="2" t="s">
        <v>6895</v>
      </c>
    </row>
    <row r="1469" spans="1:9" x14ac:dyDescent="0.35">
      <c r="A1469" s="1" t="s">
        <v>903</v>
      </c>
      <c r="B1469" s="1" t="s">
        <v>5293</v>
      </c>
      <c r="C1469" s="1" t="s">
        <v>5294</v>
      </c>
      <c r="D1469" s="1" t="s">
        <v>5295</v>
      </c>
      <c r="E1469" s="2" t="s">
        <v>6890</v>
      </c>
      <c r="F1469" s="2">
        <v>0.99931097841065686</v>
      </c>
      <c r="G1469" s="2">
        <f t="shared" si="22"/>
        <v>6.8902158934314173E-4</v>
      </c>
      <c r="H1469" s="1" t="s">
        <v>6885</v>
      </c>
      <c r="I1469" s="2" t="s">
        <v>6895</v>
      </c>
    </row>
    <row r="1470" spans="1:9" x14ac:dyDescent="0.35">
      <c r="A1470" s="1" t="s">
        <v>903</v>
      </c>
      <c r="B1470" s="1" t="s">
        <v>5296</v>
      </c>
      <c r="C1470" s="1" t="s">
        <v>5297</v>
      </c>
      <c r="D1470" s="1" t="s">
        <v>5298</v>
      </c>
      <c r="E1470" s="2" t="s">
        <v>6890</v>
      </c>
      <c r="F1470" s="2">
        <v>0.99876847290640391</v>
      </c>
      <c r="G1470" s="2">
        <f t="shared" si="22"/>
        <v>1.2315270935960854E-3</v>
      </c>
      <c r="H1470" s="1" t="s">
        <v>6885</v>
      </c>
      <c r="I1470" s="2" t="s">
        <v>6895</v>
      </c>
    </row>
    <row r="1471" spans="1:9" x14ac:dyDescent="0.35">
      <c r="A1471" s="1" t="s">
        <v>5299</v>
      </c>
      <c r="B1471" s="1" t="s">
        <v>5300</v>
      </c>
      <c r="C1471" s="1" t="s">
        <v>5301</v>
      </c>
      <c r="D1471" s="1" t="s">
        <v>5302</v>
      </c>
      <c r="E1471" s="2" t="s">
        <v>6890</v>
      </c>
      <c r="F1471" s="2">
        <v>0.89765721331689274</v>
      </c>
      <c r="G1471" s="2">
        <f t="shared" si="22"/>
        <v>0.10234278668310726</v>
      </c>
      <c r="I1471" s="6" t="s">
        <v>6896</v>
      </c>
    </row>
    <row r="1472" spans="1:9" x14ac:dyDescent="0.35">
      <c r="A1472" s="1" t="s">
        <v>5303</v>
      </c>
      <c r="B1472" s="1" t="s">
        <v>5303</v>
      </c>
      <c r="C1472" s="1" t="s">
        <v>5304</v>
      </c>
      <c r="D1472" s="1" t="s">
        <v>5305</v>
      </c>
      <c r="E1472" s="2" t="s">
        <v>6890</v>
      </c>
      <c r="F1472" s="2">
        <v>1</v>
      </c>
      <c r="G1472" s="2"/>
      <c r="I1472" s="6" t="s">
        <v>6896</v>
      </c>
    </row>
    <row r="1473" spans="1:9" x14ac:dyDescent="0.35">
      <c r="A1473" s="1" t="s">
        <v>5306</v>
      </c>
      <c r="B1473" s="1" t="s">
        <v>5307</v>
      </c>
      <c r="C1473" s="1" t="s">
        <v>5308</v>
      </c>
      <c r="D1473" s="1" t="s">
        <v>5309</v>
      </c>
      <c r="E1473" s="2" t="s">
        <v>6890</v>
      </c>
      <c r="F1473" s="2">
        <v>1</v>
      </c>
      <c r="G1473" s="2"/>
      <c r="I1473" s="6" t="s">
        <v>6896</v>
      </c>
    </row>
    <row r="1474" spans="1:9" x14ac:dyDescent="0.35">
      <c r="A1474" s="1" t="s">
        <v>5310</v>
      </c>
      <c r="B1474" s="1" t="s">
        <v>5310</v>
      </c>
      <c r="C1474" s="1" t="s">
        <v>5311</v>
      </c>
      <c r="D1474" s="1" t="s">
        <v>5312</v>
      </c>
      <c r="E1474" s="2" t="s">
        <v>6890</v>
      </c>
      <c r="F1474" s="2">
        <v>1</v>
      </c>
      <c r="G1474" s="2"/>
      <c r="I1474" s="6" t="s">
        <v>6896</v>
      </c>
    </row>
    <row r="1475" spans="1:9" x14ac:dyDescent="0.35">
      <c r="A1475" s="1" t="s">
        <v>5313</v>
      </c>
      <c r="B1475" s="1" t="s">
        <v>5314</v>
      </c>
      <c r="C1475" s="1" t="s">
        <v>5315</v>
      </c>
      <c r="D1475" s="1" t="s">
        <v>5316</v>
      </c>
      <c r="E1475" s="2" t="s">
        <v>6890</v>
      </c>
      <c r="F1475" s="2">
        <v>1</v>
      </c>
      <c r="G1475" s="2"/>
      <c r="I1475" s="6" t="s">
        <v>6896</v>
      </c>
    </row>
    <row r="1476" spans="1:9" x14ac:dyDescent="0.35">
      <c r="A1476" s="1" t="s">
        <v>5317</v>
      </c>
      <c r="B1476" s="1" t="s">
        <v>5317</v>
      </c>
      <c r="C1476" s="1" t="s">
        <v>5318</v>
      </c>
      <c r="D1476" s="1" t="s">
        <v>5319</v>
      </c>
      <c r="E1476" s="2" t="s">
        <v>6890</v>
      </c>
      <c r="F1476" s="2">
        <v>1</v>
      </c>
      <c r="G1476" s="2"/>
      <c r="H1476" s="1" t="s">
        <v>6885</v>
      </c>
      <c r="I1476" s="2" t="s">
        <v>6895</v>
      </c>
    </row>
    <row r="1477" spans="1:9" x14ac:dyDescent="0.35">
      <c r="A1477" s="1" t="s">
        <v>105</v>
      </c>
      <c r="B1477" s="1" t="s">
        <v>5320</v>
      </c>
      <c r="C1477" s="1" t="s">
        <v>5321</v>
      </c>
      <c r="D1477" s="1" t="s">
        <v>5322</v>
      </c>
      <c r="E1477" s="2" t="s">
        <v>6890</v>
      </c>
      <c r="F1477" s="2">
        <v>1</v>
      </c>
      <c r="G1477" s="2"/>
      <c r="H1477" s="1" t="s">
        <v>6885</v>
      </c>
      <c r="I1477" s="2" t="s">
        <v>6895</v>
      </c>
    </row>
    <row r="1478" spans="1:9" x14ac:dyDescent="0.35">
      <c r="A1478" s="1" t="s">
        <v>5323</v>
      </c>
      <c r="B1478" s="1" t="s">
        <v>5323</v>
      </c>
      <c r="C1478" s="1" t="s">
        <v>5324</v>
      </c>
      <c r="D1478" s="1" t="s">
        <v>5325</v>
      </c>
      <c r="E1478" s="2" t="s">
        <v>6890</v>
      </c>
      <c r="F1478" s="2">
        <v>1</v>
      </c>
      <c r="G1478" s="2"/>
      <c r="H1478" s="1" t="s">
        <v>6885</v>
      </c>
      <c r="I1478" s="2" t="s">
        <v>6895</v>
      </c>
    </row>
    <row r="1479" spans="1:9" x14ac:dyDescent="0.35">
      <c r="A1479" s="1" t="s">
        <v>5326</v>
      </c>
      <c r="B1479" s="1" t="s">
        <v>5326</v>
      </c>
      <c r="C1479" s="1" t="s">
        <v>5327</v>
      </c>
      <c r="D1479" s="1" t="s">
        <v>5328</v>
      </c>
      <c r="E1479" s="2" t="s">
        <v>6890</v>
      </c>
      <c r="F1479" s="2">
        <v>1</v>
      </c>
      <c r="G1479" s="2"/>
      <c r="H1479" s="1" t="s">
        <v>6885</v>
      </c>
      <c r="I1479" s="2" t="s">
        <v>6895</v>
      </c>
    </row>
    <row r="1480" spans="1:9" x14ac:dyDescent="0.35">
      <c r="A1480" s="1" t="s">
        <v>5332</v>
      </c>
      <c r="B1480" s="1" t="s">
        <v>5332</v>
      </c>
      <c r="C1480" s="1" t="s">
        <v>5333</v>
      </c>
      <c r="D1480" s="1" t="s">
        <v>5334</v>
      </c>
      <c r="E1480" s="2" t="s">
        <v>6890</v>
      </c>
      <c r="F1480" s="2">
        <v>1</v>
      </c>
      <c r="G1480" s="2"/>
      <c r="I1480" s="6" t="s">
        <v>6896</v>
      </c>
    </row>
    <row r="1481" spans="1:9" x14ac:dyDescent="0.35">
      <c r="A1481" s="1" t="s">
        <v>5329</v>
      </c>
      <c r="B1481" s="1" t="s">
        <v>5330</v>
      </c>
      <c r="C1481" s="1" t="s">
        <v>5331</v>
      </c>
      <c r="D1481" s="1" t="s">
        <v>5335</v>
      </c>
      <c r="E1481" s="2" t="s">
        <v>6890</v>
      </c>
      <c r="F1481" s="2">
        <v>1</v>
      </c>
      <c r="G1481" s="2"/>
      <c r="H1481" s="1" t="s">
        <v>6885</v>
      </c>
      <c r="I1481" s="2" t="s">
        <v>6895</v>
      </c>
    </row>
    <row r="1482" spans="1:9" x14ac:dyDescent="0.35">
      <c r="A1482" s="1" t="s">
        <v>5336</v>
      </c>
      <c r="B1482" s="1" t="s">
        <v>5337</v>
      </c>
      <c r="C1482" s="1" t="s">
        <v>5338</v>
      </c>
      <c r="D1482" s="1" t="s">
        <v>5339</v>
      </c>
      <c r="E1482" s="2" t="s">
        <v>6890</v>
      </c>
      <c r="F1482" s="2">
        <v>1</v>
      </c>
      <c r="G1482" s="2"/>
      <c r="H1482" s="1" t="s">
        <v>6885</v>
      </c>
      <c r="I1482" s="2" t="s">
        <v>6895</v>
      </c>
    </row>
    <row r="1483" spans="1:9" x14ac:dyDescent="0.35">
      <c r="A1483" s="1" t="s">
        <v>5342</v>
      </c>
      <c r="B1483" s="1" t="s">
        <v>5342</v>
      </c>
      <c r="C1483" s="1" t="s">
        <v>5343</v>
      </c>
      <c r="D1483" s="1" t="s">
        <v>5344</v>
      </c>
      <c r="E1483" s="2" t="s">
        <v>6890</v>
      </c>
      <c r="F1483" s="2">
        <v>1</v>
      </c>
      <c r="G1483" s="2"/>
      <c r="H1483" s="1" t="s">
        <v>6885</v>
      </c>
      <c r="I1483" s="2" t="s">
        <v>6895</v>
      </c>
    </row>
    <row r="1484" spans="1:9" x14ac:dyDescent="0.35">
      <c r="A1484" s="1" t="s">
        <v>63</v>
      </c>
      <c r="B1484" s="1" t="s">
        <v>63</v>
      </c>
      <c r="C1484" s="1" t="s">
        <v>5345</v>
      </c>
      <c r="D1484" s="1" t="s">
        <v>5346</v>
      </c>
      <c r="E1484" s="2" t="s">
        <v>6890</v>
      </c>
      <c r="F1484" s="2">
        <v>1</v>
      </c>
      <c r="G1484" s="2"/>
      <c r="H1484" s="1" t="s">
        <v>6885</v>
      </c>
      <c r="I1484" s="2" t="s">
        <v>6895</v>
      </c>
    </row>
    <row r="1485" spans="1:9" x14ac:dyDescent="0.35">
      <c r="A1485" s="1" t="s">
        <v>63</v>
      </c>
      <c r="B1485" s="1" t="s">
        <v>5347</v>
      </c>
      <c r="C1485" s="1" t="s">
        <v>5348</v>
      </c>
      <c r="D1485" s="1" t="s">
        <v>5349</v>
      </c>
      <c r="E1485" s="2" t="s">
        <v>6890</v>
      </c>
      <c r="F1485" s="2">
        <v>1</v>
      </c>
      <c r="G1485" s="2"/>
      <c r="H1485" s="1" t="s">
        <v>6885</v>
      </c>
      <c r="I1485" s="2" t="s">
        <v>6895</v>
      </c>
    </row>
    <row r="1486" spans="1:9" x14ac:dyDescent="0.35">
      <c r="A1486" s="1" t="s">
        <v>5353</v>
      </c>
      <c r="B1486" s="1" t="s">
        <v>5354</v>
      </c>
      <c r="C1486" s="1" t="s">
        <v>5355</v>
      </c>
      <c r="D1486" s="1" t="s">
        <v>5356</v>
      </c>
      <c r="E1486" s="2" t="s">
        <v>6890</v>
      </c>
      <c r="F1486" s="2">
        <v>1</v>
      </c>
      <c r="G1486" s="2"/>
      <c r="I1486" s="6" t="s">
        <v>6896</v>
      </c>
    </row>
    <row r="1487" spans="1:9" x14ac:dyDescent="0.35">
      <c r="A1487" s="1" t="s">
        <v>5357</v>
      </c>
      <c r="B1487" s="1" t="s">
        <v>5358</v>
      </c>
      <c r="C1487" s="1" t="s">
        <v>5359</v>
      </c>
      <c r="D1487" s="1" t="s">
        <v>5360</v>
      </c>
      <c r="E1487" s="2" t="s">
        <v>6890</v>
      </c>
      <c r="F1487" s="2">
        <v>1</v>
      </c>
      <c r="G1487" s="2"/>
      <c r="H1487" s="1" t="s">
        <v>6885</v>
      </c>
      <c r="I1487" s="2" t="s">
        <v>6895</v>
      </c>
    </row>
    <row r="1488" spans="1:9" x14ac:dyDescent="0.35">
      <c r="A1488" s="1" t="s">
        <v>5361</v>
      </c>
      <c r="B1488" s="1" t="s">
        <v>5361</v>
      </c>
      <c r="C1488" s="1" t="s">
        <v>5362</v>
      </c>
      <c r="D1488" s="1" t="s">
        <v>5363</v>
      </c>
      <c r="E1488" s="2" t="s">
        <v>6890</v>
      </c>
      <c r="F1488" s="2">
        <v>1</v>
      </c>
      <c r="G1488" s="2"/>
      <c r="I1488" s="6" t="s">
        <v>6896</v>
      </c>
    </row>
    <row r="1489" spans="1:9" x14ac:dyDescent="0.35">
      <c r="A1489" s="1" t="s">
        <v>5364</v>
      </c>
      <c r="B1489" s="1" t="s">
        <v>5364</v>
      </c>
      <c r="C1489" s="1" t="s">
        <v>5365</v>
      </c>
      <c r="D1489" s="1" t="s">
        <v>5366</v>
      </c>
      <c r="E1489" s="2" t="s">
        <v>6890</v>
      </c>
      <c r="F1489" s="2">
        <v>1</v>
      </c>
      <c r="G1489" s="2"/>
      <c r="I1489" s="6" t="s">
        <v>6896</v>
      </c>
    </row>
    <row r="1490" spans="1:9" x14ac:dyDescent="0.35">
      <c r="A1490" s="1" t="s">
        <v>5367</v>
      </c>
      <c r="B1490" s="1" t="s">
        <v>5368</v>
      </c>
      <c r="C1490" s="1" t="s">
        <v>5369</v>
      </c>
      <c r="D1490" s="1" t="s">
        <v>5370</v>
      </c>
      <c r="E1490" s="2" t="s">
        <v>6890</v>
      </c>
      <c r="F1490" s="2">
        <v>1</v>
      </c>
      <c r="G1490" s="2"/>
      <c r="H1490" s="1" t="s">
        <v>6885</v>
      </c>
      <c r="I1490" s="2" t="s">
        <v>6895</v>
      </c>
    </row>
    <row r="1491" spans="1:9" x14ac:dyDescent="0.35">
      <c r="A1491" s="1" t="s">
        <v>5371</v>
      </c>
      <c r="B1491" s="1" t="s">
        <v>5372</v>
      </c>
      <c r="C1491" s="1" t="s">
        <v>5373</v>
      </c>
      <c r="D1491" s="1" t="s">
        <v>5374</v>
      </c>
      <c r="E1491" s="2" t="s">
        <v>6890</v>
      </c>
      <c r="F1491" s="2">
        <v>1</v>
      </c>
      <c r="G1491" s="2"/>
      <c r="I1491" s="6" t="s">
        <v>6896</v>
      </c>
    </row>
    <row r="1492" spans="1:9" x14ac:dyDescent="0.35">
      <c r="A1492" s="1" t="s">
        <v>5375</v>
      </c>
      <c r="B1492" s="1" t="s">
        <v>5376</v>
      </c>
      <c r="C1492" s="1" t="s">
        <v>5377</v>
      </c>
      <c r="D1492" s="1" t="s">
        <v>5378</v>
      </c>
      <c r="E1492" s="2" t="s">
        <v>6890</v>
      </c>
      <c r="F1492" s="2">
        <v>1</v>
      </c>
      <c r="G1492" s="2"/>
      <c r="I1492" s="6" t="s">
        <v>6896</v>
      </c>
    </row>
    <row r="1493" spans="1:9" x14ac:dyDescent="0.35">
      <c r="A1493" s="1" t="s">
        <v>5379</v>
      </c>
      <c r="B1493" s="1" t="s">
        <v>5380</v>
      </c>
      <c r="C1493" s="1" t="s">
        <v>5381</v>
      </c>
      <c r="D1493" s="1" t="s">
        <v>5382</v>
      </c>
      <c r="E1493" s="2" t="s">
        <v>6890</v>
      </c>
      <c r="F1493" s="2">
        <v>0.96250000000000002</v>
      </c>
      <c r="G1493" s="2">
        <f t="shared" ref="G1493:G1539" si="23">100%-F1493</f>
        <v>3.7499999999999978E-2</v>
      </c>
      <c r="I1493" s="6" t="s">
        <v>6896</v>
      </c>
    </row>
    <row r="1494" spans="1:9" x14ac:dyDescent="0.35">
      <c r="A1494" s="1" t="s">
        <v>5383</v>
      </c>
      <c r="B1494" s="1" t="s">
        <v>5383</v>
      </c>
      <c r="C1494" s="1" t="s">
        <v>5384</v>
      </c>
      <c r="D1494" s="1" t="s">
        <v>5385</v>
      </c>
      <c r="E1494" s="2" t="s">
        <v>6890</v>
      </c>
      <c r="F1494" s="2">
        <v>1</v>
      </c>
      <c r="G1494" s="2"/>
      <c r="I1494" s="6" t="s">
        <v>6896</v>
      </c>
    </row>
    <row r="1495" spans="1:9" x14ac:dyDescent="0.35">
      <c r="A1495" s="1" t="s">
        <v>5386</v>
      </c>
      <c r="B1495" s="1" t="s">
        <v>5386</v>
      </c>
      <c r="C1495" s="1" t="s">
        <v>5387</v>
      </c>
      <c r="D1495" s="1" t="s">
        <v>5388</v>
      </c>
      <c r="E1495" s="2" t="s">
        <v>6890</v>
      </c>
      <c r="F1495" s="2">
        <v>1</v>
      </c>
      <c r="G1495" s="2"/>
      <c r="H1495" s="1" t="s">
        <v>6885</v>
      </c>
      <c r="I1495" s="2" t="s">
        <v>6895</v>
      </c>
    </row>
    <row r="1496" spans="1:9" x14ac:dyDescent="0.35">
      <c r="A1496" s="1" t="s">
        <v>5389</v>
      </c>
      <c r="B1496" s="1" t="s">
        <v>5389</v>
      </c>
      <c r="C1496" s="1" t="s">
        <v>5390</v>
      </c>
      <c r="D1496" s="1" t="s">
        <v>5391</v>
      </c>
      <c r="E1496" s="2" t="s">
        <v>6890</v>
      </c>
      <c r="F1496" s="2">
        <v>1</v>
      </c>
      <c r="G1496" s="2"/>
      <c r="I1496" s="6" t="s">
        <v>6896</v>
      </c>
    </row>
    <row r="1497" spans="1:9" x14ac:dyDescent="0.35">
      <c r="A1497" s="1" t="s">
        <v>5392</v>
      </c>
      <c r="B1497" s="1" t="s">
        <v>5392</v>
      </c>
      <c r="C1497" s="1" t="s">
        <v>5393</v>
      </c>
      <c r="D1497" s="1" t="s">
        <v>5394</v>
      </c>
      <c r="E1497" s="2" t="s">
        <v>6890</v>
      </c>
      <c r="F1497" s="2">
        <v>1</v>
      </c>
      <c r="G1497" s="2"/>
      <c r="H1497" s="1" t="s">
        <v>6885</v>
      </c>
      <c r="I1497" s="2" t="s">
        <v>6895</v>
      </c>
    </row>
    <row r="1498" spans="1:9" x14ac:dyDescent="0.35">
      <c r="A1498" s="1" t="s">
        <v>5395</v>
      </c>
      <c r="B1498" s="1" t="s">
        <v>5395</v>
      </c>
      <c r="C1498" s="1" t="s">
        <v>5396</v>
      </c>
      <c r="D1498" s="1" t="s">
        <v>5397</v>
      </c>
      <c r="E1498" s="2" t="s">
        <v>6890</v>
      </c>
      <c r="F1498" s="2">
        <v>1</v>
      </c>
      <c r="G1498" s="2"/>
      <c r="I1498" s="6" t="s">
        <v>6896</v>
      </c>
    </row>
    <row r="1499" spans="1:9" x14ac:dyDescent="0.35">
      <c r="A1499" s="1" t="s">
        <v>5398</v>
      </c>
      <c r="B1499" s="1" t="s">
        <v>5398</v>
      </c>
      <c r="C1499" s="1" t="s">
        <v>5399</v>
      </c>
      <c r="D1499" s="1" t="s">
        <v>5400</v>
      </c>
      <c r="E1499" s="2" t="s">
        <v>6890</v>
      </c>
      <c r="F1499" s="2">
        <v>0.98809523809523814</v>
      </c>
      <c r="G1499" s="2">
        <f t="shared" si="23"/>
        <v>1.1904761904761862E-2</v>
      </c>
      <c r="H1499" s="1" t="s">
        <v>6885</v>
      </c>
      <c r="I1499" s="2" t="s">
        <v>6895</v>
      </c>
    </row>
    <row r="1500" spans="1:9" x14ac:dyDescent="0.35">
      <c r="A1500" s="1" t="s">
        <v>284</v>
      </c>
      <c r="B1500" s="1" t="s">
        <v>284</v>
      </c>
      <c r="C1500" s="1" t="s">
        <v>5401</v>
      </c>
      <c r="D1500" s="1" t="s">
        <v>5402</v>
      </c>
      <c r="E1500" s="2" t="s">
        <v>6890</v>
      </c>
      <c r="F1500" s="2">
        <v>1</v>
      </c>
      <c r="G1500" s="2"/>
      <c r="H1500" s="1" t="s">
        <v>6885</v>
      </c>
      <c r="I1500" s="2" t="s">
        <v>6895</v>
      </c>
    </row>
    <row r="1501" spans="1:9" x14ac:dyDescent="0.35">
      <c r="A1501" s="1" t="s">
        <v>5403</v>
      </c>
      <c r="B1501" s="1" t="s">
        <v>5403</v>
      </c>
      <c r="C1501" s="1" t="s">
        <v>5404</v>
      </c>
      <c r="D1501" s="1" t="s">
        <v>5405</v>
      </c>
      <c r="E1501" s="2" t="s">
        <v>6890</v>
      </c>
      <c r="F1501" s="2">
        <v>1</v>
      </c>
      <c r="G1501" s="2"/>
      <c r="I1501" s="6" t="s">
        <v>6896</v>
      </c>
    </row>
    <row r="1502" spans="1:9" x14ac:dyDescent="0.35">
      <c r="A1502" s="1" t="s">
        <v>5406</v>
      </c>
      <c r="B1502" s="1" t="s">
        <v>5406</v>
      </c>
      <c r="C1502" s="1" t="s">
        <v>5407</v>
      </c>
      <c r="D1502" s="1" t="s">
        <v>5408</v>
      </c>
      <c r="E1502" s="2" t="s">
        <v>6890</v>
      </c>
      <c r="F1502" s="2">
        <v>1</v>
      </c>
      <c r="G1502" s="2"/>
      <c r="I1502" s="6" t="s">
        <v>6896</v>
      </c>
    </row>
    <row r="1503" spans="1:9" x14ac:dyDescent="0.35">
      <c r="A1503" s="1" t="s">
        <v>5411</v>
      </c>
      <c r="B1503" s="1" t="s">
        <v>5412</v>
      </c>
      <c r="C1503" s="1" t="s">
        <v>5413</v>
      </c>
      <c r="D1503" s="1" t="s">
        <v>5414</v>
      </c>
      <c r="E1503" s="2" t="s">
        <v>6890</v>
      </c>
      <c r="F1503" s="2">
        <v>1</v>
      </c>
      <c r="G1503" s="2"/>
      <c r="I1503" s="6" t="s">
        <v>6896</v>
      </c>
    </row>
    <row r="1504" spans="1:9" x14ac:dyDescent="0.35">
      <c r="A1504" s="1" t="s">
        <v>5417</v>
      </c>
      <c r="B1504" s="1" t="s">
        <v>5417</v>
      </c>
      <c r="C1504" s="1" t="s">
        <v>5418</v>
      </c>
      <c r="D1504" s="1" t="s">
        <v>5419</v>
      </c>
      <c r="E1504" s="2" t="s">
        <v>6890</v>
      </c>
      <c r="F1504" s="2">
        <v>1</v>
      </c>
      <c r="G1504" s="2"/>
      <c r="I1504" s="6" t="s">
        <v>6896</v>
      </c>
    </row>
    <row r="1505" spans="1:9" x14ac:dyDescent="0.35">
      <c r="A1505" s="1" t="s">
        <v>5420</v>
      </c>
      <c r="B1505" s="1" t="s">
        <v>5420</v>
      </c>
      <c r="C1505" s="1" t="s">
        <v>5421</v>
      </c>
      <c r="D1505" s="1" t="s">
        <v>5422</v>
      </c>
      <c r="E1505" s="2" t="s">
        <v>6890</v>
      </c>
      <c r="F1505" s="2">
        <v>1</v>
      </c>
      <c r="G1505" s="2"/>
      <c r="H1505" s="1" t="s">
        <v>6885</v>
      </c>
      <c r="I1505" s="2" t="s">
        <v>6895</v>
      </c>
    </row>
    <row r="1506" spans="1:9" x14ac:dyDescent="0.35">
      <c r="A1506" s="1" t="s">
        <v>1272</v>
      </c>
      <c r="B1506" s="1" t="s">
        <v>5409</v>
      </c>
      <c r="C1506" s="1" t="s">
        <v>5410</v>
      </c>
      <c r="D1506" s="1" t="s">
        <v>5423</v>
      </c>
      <c r="E1506" s="2" t="s">
        <v>6890</v>
      </c>
      <c r="F1506" s="2">
        <v>1</v>
      </c>
      <c r="G1506" s="2"/>
      <c r="H1506" s="1" t="s">
        <v>6885</v>
      </c>
      <c r="I1506" s="2" t="s">
        <v>6895</v>
      </c>
    </row>
    <row r="1507" spans="1:9" x14ac:dyDescent="0.35">
      <c r="A1507" s="1" t="s">
        <v>5424</v>
      </c>
      <c r="B1507" s="1" t="s">
        <v>5424</v>
      </c>
      <c r="C1507" s="1" t="s">
        <v>5425</v>
      </c>
      <c r="D1507" s="1" t="s">
        <v>5426</v>
      </c>
      <c r="E1507" s="2" t="s">
        <v>6890</v>
      </c>
      <c r="F1507" s="2">
        <v>1</v>
      </c>
      <c r="G1507" s="2"/>
      <c r="H1507" s="1" t="s">
        <v>6885</v>
      </c>
      <c r="I1507" s="2" t="s">
        <v>6895</v>
      </c>
    </row>
    <row r="1508" spans="1:9" x14ac:dyDescent="0.35">
      <c r="A1508" s="1" t="s">
        <v>5427</v>
      </c>
      <c r="B1508" s="1" t="s">
        <v>5430</v>
      </c>
      <c r="C1508" s="1" t="s">
        <v>5431</v>
      </c>
      <c r="D1508" s="1" t="s">
        <v>5432</v>
      </c>
      <c r="E1508" s="2" t="s">
        <v>6890</v>
      </c>
      <c r="F1508" s="2">
        <v>1</v>
      </c>
      <c r="G1508" s="2"/>
      <c r="I1508" s="6" t="s">
        <v>6896</v>
      </c>
    </row>
    <row r="1509" spans="1:9" x14ac:dyDescent="0.35">
      <c r="A1509" s="1" t="s">
        <v>5433</v>
      </c>
      <c r="B1509" s="1" t="s">
        <v>5434</v>
      </c>
      <c r="C1509" s="1" t="s">
        <v>5435</v>
      </c>
      <c r="D1509" s="1" t="s">
        <v>5436</v>
      </c>
      <c r="E1509" s="2" t="s">
        <v>6890</v>
      </c>
      <c r="F1509" s="2">
        <v>0.99796195652173914</v>
      </c>
      <c r="G1509" s="2">
        <f t="shared" si="23"/>
        <v>2.0380434782608647E-3</v>
      </c>
      <c r="I1509" s="6" t="s">
        <v>6896</v>
      </c>
    </row>
    <row r="1510" spans="1:9" x14ac:dyDescent="0.35">
      <c r="A1510" s="1" t="s">
        <v>5437</v>
      </c>
      <c r="B1510" s="1" t="s">
        <v>5437</v>
      </c>
      <c r="C1510" s="1" t="s">
        <v>5438</v>
      </c>
      <c r="D1510" s="1" t="s">
        <v>5439</v>
      </c>
      <c r="E1510" s="2" t="s">
        <v>6890</v>
      </c>
      <c r="F1510" s="2">
        <v>1</v>
      </c>
      <c r="G1510" s="2"/>
      <c r="H1510" s="1" t="s">
        <v>6885</v>
      </c>
      <c r="I1510" s="2" t="s">
        <v>6895</v>
      </c>
    </row>
    <row r="1511" spans="1:9" x14ac:dyDescent="0.35">
      <c r="A1511" s="1" t="s">
        <v>5440</v>
      </c>
      <c r="B1511" s="1" t="s">
        <v>5443</v>
      </c>
      <c r="C1511" s="1" t="s">
        <v>5444</v>
      </c>
      <c r="D1511" s="1" t="s">
        <v>5445</v>
      </c>
      <c r="E1511" s="2" t="s">
        <v>6890</v>
      </c>
      <c r="F1511" s="2">
        <v>1</v>
      </c>
      <c r="G1511" s="2"/>
      <c r="I1511" s="6" t="s">
        <v>6896</v>
      </c>
    </row>
    <row r="1512" spans="1:9" x14ac:dyDescent="0.35">
      <c r="A1512" s="1" t="s">
        <v>5448</v>
      </c>
      <c r="B1512" s="1" t="s">
        <v>5449</v>
      </c>
      <c r="C1512" s="1" t="s">
        <v>5450</v>
      </c>
      <c r="D1512" s="1" t="s">
        <v>5451</v>
      </c>
      <c r="E1512" s="2" t="s">
        <v>6890</v>
      </c>
      <c r="F1512" s="2">
        <v>1</v>
      </c>
      <c r="G1512" s="2"/>
      <c r="I1512" s="6" t="s">
        <v>6896</v>
      </c>
    </row>
    <row r="1513" spans="1:9" x14ac:dyDescent="0.35">
      <c r="A1513" s="1" t="s">
        <v>5452</v>
      </c>
      <c r="B1513" s="1" t="s">
        <v>5452</v>
      </c>
      <c r="C1513" s="1" t="s">
        <v>5453</v>
      </c>
      <c r="D1513" s="1" t="s">
        <v>5454</v>
      </c>
      <c r="E1513" s="2" t="s">
        <v>6890</v>
      </c>
      <c r="F1513" s="2">
        <v>1</v>
      </c>
      <c r="G1513" s="2"/>
      <c r="I1513" s="6" t="s">
        <v>6896</v>
      </c>
    </row>
    <row r="1514" spans="1:9" x14ac:dyDescent="0.35">
      <c r="A1514" s="1" t="s">
        <v>5455</v>
      </c>
      <c r="B1514" s="1" t="s">
        <v>5456</v>
      </c>
      <c r="C1514" s="1" t="s">
        <v>5457</v>
      </c>
      <c r="D1514" s="1" t="s">
        <v>5458</v>
      </c>
      <c r="E1514" s="2" t="s">
        <v>6890</v>
      </c>
      <c r="F1514" s="2">
        <v>1</v>
      </c>
      <c r="G1514" s="2"/>
      <c r="I1514" s="6" t="s">
        <v>6896</v>
      </c>
    </row>
    <row r="1515" spans="1:9" x14ac:dyDescent="0.35">
      <c r="A1515" s="1" t="s">
        <v>5459</v>
      </c>
      <c r="B1515" s="1" t="s">
        <v>5459</v>
      </c>
      <c r="C1515" s="1" t="s">
        <v>5460</v>
      </c>
      <c r="D1515" s="1" t="s">
        <v>5461</v>
      </c>
      <c r="E1515" s="2" t="s">
        <v>6890</v>
      </c>
      <c r="F1515" s="2">
        <v>0.99939668174962293</v>
      </c>
      <c r="G1515" s="2">
        <f t="shared" si="23"/>
        <v>6.0331825037707176E-4</v>
      </c>
      <c r="H1515" s="1" t="s">
        <v>6885</v>
      </c>
      <c r="I1515" s="2" t="s">
        <v>6895</v>
      </c>
    </row>
    <row r="1516" spans="1:9" x14ac:dyDescent="0.35">
      <c r="A1516" s="1" t="s">
        <v>5462</v>
      </c>
      <c r="B1516" s="1" t="s">
        <v>5463</v>
      </c>
      <c r="C1516" s="1" t="s">
        <v>5464</v>
      </c>
      <c r="D1516" s="1" t="s">
        <v>5465</v>
      </c>
      <c r="E1516" s="2" t="s">
        <v>6890</v>
      </c>
      <c r="F1516" s="2">
        <v>1</v>
      </c>
      <c r="G1516" s="2"/>
      <c r="I1516" s="6" t="s">
        <v>6896</v>
      </c>
    </row>
    <row r="1517" spans="1:9" x14ac:dyDescent="0.35">
      <c r="A1517" s="1" t="s">
        <v>5466</v>
      </c>
      <c r="B1517" s="1" t="s">
        <v>5467</v>
      </c>
      <c r="C1517" s="1" t="s">
        <v>5468</v>
      </c>
      <c r="D1517" s="1" t="s">
        <v>5469</v>
      </c>
      <c r="E1517" s="2" t="s">
        <v>6890</v>
      </c>
      <c r="F1517" s="2">
        <v>1</v>
      </c>
      <c r="G1517" s="2"/>
      <c r="I1517" s="6" t="s">
        <v>6896</v>
      </c>
    </row>
    <row r="1518" spans="1:9" x14ac:dyDescent="0.35">
      <c r="A1518" s="1" t="s">
        <v>5470</v>
      </c>
      <c r="B1518" s="1" t="s">
        <v>5471</v>
      </c>
      <c r="C1518" s="1" t="s">
        <v>5472</v>
      </c>
      <c r="D1518" s="1" t="s">
        <v>5473</v>
      </c>
      <c r="E1518" s="2" t="s">
        <v>6890</v>
      </c>
      <c r="F1518" s="2">
        <v>1</v>
      </c>
      <c r="G1518" s="2"/>
      <c r="I1518" s="6" t="s">
        <v>6896</v>
      </c>
    </row>
    <row r="1519" spans="1:9" x14ac:dyDescent="0.35">
      <c r="A1519" s="1" t="s">
        <v>931</v>
      </c>
      <c r="B1519" s="1" t="s">
        <v>5476</v>
      </c>
      <c r="C1519" s="1" t="s">
        <v>5477</v>
      </c>
      <c r="D1519" s="1" t="s">
        <v>5478</v>
      </c>
      <c r="E1519" s="2" t="s">
        <v>6890</v>
      </c>
      <c r="F1519" s="2">
        <v>1</v>
      </c>
      <c r="G1519" s="2"/>
      <c r="I1519" s="6" t="s">
        <v>6896</v>
      </c>
    </row>
    <row r="1520" spans="1:9" x14ac:dyDescent="0.35">
      <c r="A1520" s="1" t="s">
        <v>5479</v>
      </c>
      <c r="B1520" s="1" t="s">
        <v>5479</v>
      </c>
      <c r="C1520" s="1" t="s">
        <v>5480</v>
      </c>
      <c r="D1520" s="1" t="s">
        <v>5481</v>
      </c>
      <c r="E1520" s="2" t="s">
        <v>6890</v>
      </c>
      <c r="F1520" s="2">
        <v>1</v>
      </c>
      <c r="G1520" s="2"/>
      <c r="H1520" s="1" t="s">
        <v>6885</v>
      </c>
      <c r="I1520" s="2" t="s">
        <v>6895</v>
      </c>
    </row>
    <row r="1521" spans="1:9" x14ac:dyDescent="0.35">
      <c r="A1521" s="1" t="s">
        <v>931</v>
      </c>
      <c r="B1521" s="1" t="s">
        <v>5482</v>
      </c>
      <c r="C1521" s="1" t="s">
        <v>5483</v>
      </c>
      <c r="D1521" s="1" t="s">
        <v>5484</v>
      </c>
      <c r="E1521" s="2" t="s">
        <v>6890</v>
      </c>
      <c r="F1521" s="2">
        <v>1</v>
      </c>
      <c r="G1521" s="2"/>
      <c r="H1521" s="1" t="s">
        <v>6885</v>
      </c>
      <c r="I1521" s="2" t="s">
        <v>6895</v>
      </c>
    </row>
    <row r="1522" spans="1:9" x14ac:dyDescent="0.35">
      <c r="A1522" s="1" t="s">
        <v>931</v>
      </c>
      <c r="B1522" s="1" t="s">
        <v>931</v>
      </c>
      <c r="C1522" s="1" t="s">
        <v>5485</v>
      </c>
      <c r="D1522" s="1" t="s">
        <v>5486</v>
      </c>
      <c r="E1522" s="2" t="s">
        <v>6890</v>
      </c>
      <c r="F1522" s="2">
        <v>0.99681255363491483</v>
      </c>
      <c r="G1522" s="2">
        <f t="shared" si="23"/>
        <v>3.187446365085167E-3</v>
      </c>
      <c r="H1522" s="1" t="s">
        <v>6885</v>
      </c>
      <c r="I1522" s="2" t="s">
        <v>6895</v>
      </c>
    </row>
    <row r="1523" spans="1:9" x14ac:dyDescent="0.35">
      <c r="A1523" s="1" t="s">
        <v>5487</v>
      </c>
      <c r="B1523" s="1" t="s">
        <v>5487</v>
      </c>
      <c r="C1523" s="1" t="s">
        <v>5488</v>
      </c>
      <c r="D1523" s="1" t="s">
        <v>5489</v>
      </c>
      <c r="E1523" s="2" t="s">
        <v>6890</v>
      </c>
      <c r="F1523" s="2">
        <v>1</v>
      </c>
      <c r="G1523" s="2"/>
      <c r="H1523" s="1" t="s">
        <v>6885</v>
      </c>
      <c r="I1523" s="2" t="s">
        <v>6895</v>
      </c>
    </row>
    <row r="1524" spans="1:9" x14ac:dyDescent="0.35">
      <c r="A1524" s="1" t="s">
        <v>5492</v>
      </c>
      <c r="B1524" s="1" t="s">
        <v>5492</v>
      </c>
      <c r="C1524" s="1" t="s">
        <v>5493</v>
      </c>
      <c r="D1524" s="1" t="s">
        <v>5494</v>
      </c>
      <c r="E1524" s="2" t="s">
        <v>6890</v>
      </c>
      <c r="F1524" s="2">
        <v>1</v>
      </c>
      <c r="G1524" s="2"/>
      <c r="I1524" s="6" t="s">
        <v>6896</v>
      </c>
    </row>
    <row r="1525" spans="1:9" x14ac:dyDescent="0.35">
      <c r="A1525" s="1" t="s">
        <v>4533</v>
      </c>
      <c r="B1525" s="1" t="s">
        <v>5490</v>
      </c>
      <c r="C1525" s="1" t="s">
        <v>5491</v>
      </c>
      <c r="D1525" s="1" t="s">
        <v>5495</v>
      </c>
      <c r="E1525" s="2" t="s">
        <v>6890</v>
      </c>
      <c r="F1525" s="2">
        <v>0.99864348255025281</v>
      </c>
      <c r="G1525" s="2">
        <f t="shared" si="23"/>
        <v>1.3565174497471855E-3</v>
      </c>
      <c r="H1525" s="1" t="s">
        <v>6885</v>
      </c>
      <c r="I1525" s="2" t="s">
        <v>6895</v>
      </c>
    </row>
    <row r="1526" spans="1:9" x14ac:dyDescent="0.35">
      <c r="A1526" s="1" t="s">
        <v>5499</v>
      </c>
      <c r="B1526" s="1" t="s">
        <v>5500</v>
      </c>
      <c r="C1526" s="1" t="s">
        <v>5501</v>
      </c>
      <c r="D1526" s="1" t="s">
        <v>5502</v>
      </c>
      <c r="E1526" s="2" t="s">
        <v>6890</v>
      </c>
      <c r="F1526" s="2">
        <v>1</v>
      </c>
      <c r="G1526" s="2"/>
      <c r="I1526" s="6" t="s">
        <v>6896</v>
      </c>
    </row>
    <row r="1527" spans="1:9" x14ac:dyDescent="0.35">
      <c r="A1527" s="1" t="s">
        <v>5496</v>
      </c>
      <c r="B1527" s="1" t="s">
        <v>5497</v>
      </c>
      <c r="C1527" s="1" t="s">
        <v>5498</v>
      </c>
      <c r="D1527" s="1" t="s">
        <v>5503</v>
      </c>
      <c r="E1527" s="2" t="s">
        <v>6890</v>
      </c>
      <c r="F1527" s="2">
        <v>0.98687089715536103</v>
      </c>
      <c r="G1527" s="2">
        <f t="shared" si="23"/>
        <v>1.3129102844638973E-2</v>
      </c>
      <c r="H1527" s="1" t="s">
        <v>6885</v>
      </c>
      <c r="I1527" s="2" t="s">
        <v>6895</v>
      </c>
    </row>
    <row r="1528" spans="1:9" x14ac:dyDescent="0.35">
      <c r="A1528" s="1" t="s">
        <v>5504</v>
      </c>
      <c r="B1528" s="1" t="s">
        <v>5505</v>
      </c>
      <c r="C1528" s="1" t="s">
        <v>5506</v>
      </c>
      <c r="D1528" s="1" t="s">
        <v>5507</v>
      </c>
      <c r="E1528" s="2" t="s">
        <v>6890</v>
      </c>
      <c r="F1528" s="2">
        <v>1</v>
      </c>
      <c r="G1528" s="2"/>
      <c r="H1528" s="1" t="s">
        <v>6885</v>
      </c>
      <c r="I1528" s="2" t="s">
        <v>6895</v>
      </c>
    </row>
    <row r="1529" spans="1:9" x14ac:dyDescent="0.35">
      <c r="A1529" s="1" t="s">
        <v>5504</v>
      </c>
      <c r="B1529" s="1" t="s">
        <v>5508</v>
      </c>
      <c r="C1529" s="1" t="s">
        <v>5509</v>
      </c>
      <c r="D1529" s="1" t="s">
        <v>5510</v>
      </c>
      <c r="E1529" s="2" t="s">
        <v>6890</v>
      </c>
      <c r="F1529" s="2">
        <v>1</v>
      </c>
      <c r="G1529" s="2"/>
      <c r="I1529" s="6" t="s">
        <v>6896</v>
      </c>
    </row>
    <row r="1530" spans="1:9" x14ac:dyDescent="0.35">
      <c r="A1530" s="1" t="s">
        <v>5511</v>
      </c>
      <c r="B1530" s="1" t="s">
        <v>5512</v>
      </c>
      <c r="C1530" s="1" t="s">
        <v>5513</v>
      </c>
      <c r="D1530" s="1" t="s">
        <v>5514</v>
      </c>
      <c r="E1530" s="2" t="s">
        <v>6890</v>
      </c>
      <c r="F1530" s="2">
        <v>1</v>
      </c>
      <c r="G1530" s="2"/>
      <c r="I1530" s="6" t="s">
        <v>6896</v>
      </c>
    </row>
    <row r="1531" spans="1:9" x14ac:dyDescent="0.35">
      <c r="A1531" s="1" t="s">
        <v>5515</v>
      </c>
      <c r="B1531" s="1" t="s">
        <v>5516</v>
      </c>
      <c r="C1531" s="1" t="s">
        <v>5517</v>
      </c>
      <c r="D1531" s="1" t="s">
        <v>5518</v>
      </c>
      <c r="E1531" s="2" t="s">
        <v>6890</v>
      </c>
      <c r="F1531" s="2">
        <v>1</v>
      </c>
      <c r="G1531" s="2"/>
      <c r="H1531" s="1" t="s">
        <v>6885</v>
      </c>
      <c r="I1531" s="2" t="s">
        <v>6895</v>
      </c>
    </row>
    <row r="1532" spans="1:9" x14ac:dyDescent="0.35">
      <c r="A1532" s="1" t="s">
        <v>5004</v>
      </c>
      <c r="B1532" s="1" t="s">
        <v>5519</v>
      </c>
      <c r="C1532" s="1" t="s">
        <v>5520</v>
      </c>
      <c r="D1532" s="1" t="s">
        <v>5521</v>
      </c>
      <c r="E1532" s="2" t="s">
        <v>6890</v>
      </c>
      <c r="F1532" s="2">
        <v>1</v>
      </c>
      <c r="G1532" s="2"/>
      <c r="H1532" s="1" t="s">
        <v>6885</v>
      </c>
      <c r="I1532" s="2" t="s">
        <v>6895</v>
      </c>
    </row>
    <row r="1533" spans="1:9" x14ac:dyDescent="0.35">
      <c r="A1533" s="1" t="s">
        <v>5522</v>
      </c>
      <c r="B1533" s="1" t="s">
        <v>5523</v>
      </c>
      <c r="C1533" s="1" t="s">
        <v>5524</v>
      </c>
      <c r="D1533" s="1" t="s">
        <v>5525</v>
      </c>
      <c r="E1533" s="2" t="s">
        <v>6890</v>
      </c>
      <c r="F1533" s="2">
        <v>0.99601461308535366</v>
      </c>
      <c r="G1533" s="2">
        <f t="shared" si="23"/>
        <v>3.9853869146463383E-3</v>
      </c>
      <c r="H1533" s="1" t="s">
        <v>6885</v>
      </c>
      <c r="I1533" s="2" t="s">
        <v>6895</v>
      </c>
    </row>
    <row r="1534" spans="1:9" x14ac:dyDescent="0.35">
      <c r="A1534" s="1" t="s">
        <v>68</v>
      </c>
      <c r="B1534" s="1" t="s">
        <v>5526</v>
      </c>
      <c r="C1534" s="1" t="s">
        <v>5527</v>
      </c>
      <c r="D1534" s="1" t="s">
        <v>5528</v>
      </c>
      <c r="E1534" s="2" t="s">
        <v>6890</v>
      </c>
      <c r="F1534" s="2">
        <v>1</v>
      </c>
      <c r="G1534" s="2"/>
      <c r="H1534" s="1" t="s">
        <v>6885</v>
      </c>
      <c r="I1534" s="2" t="s">
        <v>6895</v>
      </c>
    </row>
    <row r="1535" spans="1:9" x14ac:dyDescent="0.35">
      <c r="A1535" s="1" t="s">
        <v>68</v>
      </c>
      <c r="B1535" s="1" t="s">
        <v>5529</v>
      </c>
      <c r="C1535" s="1" t="s">
        <v>5530</v>
      </c>
      <c r="D1535" s="1" t="s">
        <v>5531</v>
      </c>
      <c r="E1535" s="2" t="s">
        <v>6890</v>
      </c>
      <c r="F1535" s="2">
        <v>1</v>
      </c>
      <c r="G1535" s="2"/>
      <c r="H1535" s="1" t="s">
        <v>6885</v>
      </c>
      <c r="I1535" s="2" t="s">
        <v>6895</v>
      </c>
    </row>
    <row r="1536" spans="1:9" x14ac:dyDescent="0.35">
      <c r="A1536" s="1" t="s">
        <v>68</v>
      </c>
      <c r="B1536" s="1" t="s">
        <v>5532</v>
      </c>
      <c r="C1536" s="1" t="s">
        <v>5533</v>
      </c>
      <c r="D1536" s="1" t="s">
        <v>5534</v>
      </c>
      <c r="E1536" s="2" t="s">
        <v>6890</v>
      </c>
      <c r="F1536" s="2">
        <v>1</v>
      </c>
      <c r="G1536" s="2"/>
      <c r="H1536" s="1" t="s">
        <v>6885</v>
      </c>
      <c r="I1536" s="2" t="s">
        <v>6895</v>
      </c>
    </row>
    <row r="1537" spans="1:9" x14ac:dyDescent="0.35">
      <c r="A1537" s="1" t="s">
        <v>68</v>
      </c>
      <c r="B1537" s="1" t="s">
        <v>68</v>
      </c>
      <c r="C1537" s="1" t="s">
        <v>5535</v>
      </c>
      <c r="D1537" s="1" t="s">
        <v>5536</v>
      </c>
      <c r="E1537" s="2" t="s">
        <v>6890</v>
      </c>
      <c r="F1537" s="2">
        <v>0.99829508196721306</v>
      </c>
      <c r="G1537" s="2">
        <f t="shared" si="23"/>
        <v>1.7049180327869395E-3</v>
      </c>
      <c r="H1537" s="1" t="s">
        <v>6885</v>
      </c>
      <c r="I1537" s="2" t="s">
        <v>6895</v>
      </c>
    </row>
    <row r="1538" spans="1:9" x14ac:dyDescent="0.35">
      <c r="A1538" s="1" t="s">
        <v>5537</v>
      </c>
      <c r="B1538" s="1" t="s">
        <v>5537</v>
      </c>
      <c r="C1538" s="1" t="s">
        <v>5538</v>
      </c>
      <c r="D1538" s="1" t="s">
        <v>5539</v>
      </c>
      <c r="E1538" s="2" t="s">
        <v>6890</v>
      </c>
      <c r="F1538" s="2">
        <v>1</v>
      </c>
      <c r="G1538" s="2"/>
      <c r="H1538" s="1" t="s">
        <v>6885</v>
      </c>
      <c r="I1538" s="2" t="s">
        <v>6895</v>
      </c>
    </row>
    <row r="1539" spans="1:9" x14ac:dyDescent="0.35">
      <c r="A1539" s="1" t="s">
        <v>5540</v>
      </c>
      <c r="B1539" s="1" t="s">
        <v>5541</v>
      </c>
      <c r="C1539" s="1" t="s">
        <v>5542</v>
      </c>
      <c r="D1539" s="1" t="s">
        <v>5543</v>
      </c>
      <c r="E1539" s="2" t="s">
        <v>6890</v>
      </c>
      <c r="F1539" s="2">
        <v>0.95711835334476847</v>
      </c>
      <c r="G1539" s="2">
        <f t="shared" si="23"/>
        <v>4.2881646655231531E-2</v>
      </c>
      <c r="H1539" s="1" t="s">
        <v>6885</v>
      </c>
      <c r="I1539" s="2" t="s">
        <v>6895</v>
      </c>
    </row>
    <row r="1540" spans="1:9" x14ac:dyDescent="0.35">
      <c r="A1540" s="1" t="s">
        <v>5544</v>
      </c>
      <c r="B1540" s="1" t="s">
        <v>5544</v>
      </c>
      <c r="C1540" s="1" t="s">
        <v>5545</v>
      </c>
      <c r="D1540" s="1" t="s">
        <v>5546</v>
      </c>
      <c r="E1540" s="2" t="s">
        <v>6890</v>
      </c>
      <c r="F1540" s="2">
        <v>1</v>
      </c>
      <c r="G1540" s="2"/>
      <c r="H1540" s="1" t="s">
        <v>6885</v>
      </c>
      <c r="I1540" s="2" t="s">
        <v>6895</v>
      </c>
    </row>
    <row r="1541" spans="1:9" x14ac:dyDescent="0.35">
      <c r="A1541" s="1" t="s">
        <v>5547</v>
      </c>
      <c r="B1541" s="1" t="s">
        <v>5548</v>
      </c>
      <c r="C1541" s="1" t="s">
        <v>5549</v>
      </c>
      <c r="D1541" s="1" t="s">
        <v>5550</v>
      </c>
      <c r="E1541" s="2" t="s">
        <v>6890</v>
      </c>
      <c r="F1541" s="2">
        <v>1</v>
      </c>
      <c r="G1541" s="2"/>
      <c r="H1541" s="1" t="s">
        <v>6885</v>
      </c>
      <c r="I1541" s="2" t="s">
        <v>6895</v>
      </c>
    </row>
    <row r="1542" spans="1:9" x14ac:dyDescent="0.35">
      <c r="A1542" s="1" t="s">
        <v>5551</v>
      </c>
      <c r="B1542" s="1" t="s">
        <v>5551</v>
      </c>
      <c r="C1542" s="1" t="s">
        <v>5552</v>
      </c>
      <c r="D1542" s="1" t="s">
        <v>5553</v>
      </c>
      <c r="E1542" s="2" t="s">
        <v>6890</v>
      </c>
      <c r="F1542" s="2">
        <v>1</v>
      </c>
      <c r="G1542" s="2"/>
      <c r="H1542" s="1" t="s">
        <v>6885</v>
      </c>
      <c r="I1542" s="2" t="s">
        <v>6895</v>
      </c>
    </row>
    <row r="1543" spans="1:9" x14ac:dyDescent="0.35">
      <c r="A1543" s="1" t="s">
        <v>5551</v>
      </c>
      <c r="B1543" s="1" t="s">
        <v>5554</v>
      </c>
      <c r="C1543" s="1" t="s">
        <v>5555</v>
      </c>
      <c r="D1543" s="1" t="s">
        <v>5556</v>
      </c>
      <c r="E1543" s="2" t="s">
        <v>6890</v>
      </c>
      <c r="F1543" s="2">
        <v>1</v>
      </c>
      <c r="G1543" s="2"/>
      <c r="H1543" s="1" t="s">
        <v>6885</v>
      </c>
      <c r="I1543" s="2" t="s">
        <v>6895</v>
      </c>
    </row>
    <row r="1544" spans="1:9" x14ac:dyDescent="0.35">
      <c r="A1544" s="1" t="s">
        <v>5557</v>
      </c>
      <c r="B1544" s="1" t="s">
        <v>5558</v>
      </c>
      <c r="C1544" s="1" t="s">
        <v>5559</v>
      </c>
      <c r="D1544" s="1" t="s">
        <v>5560</v>
      </c>
      <c r="E1544" s="2" t="s">
        <v>6890</v>
      </c>
      <c r="F1544" s="2">
        <v>1</v>
      </c>
      <c r="G1544" s="2"/>
      <c r="H1544" s="1" t="s">
        <v>6885</v>
      </c>
      <c r="I1544" s="2" t="s">
        <v>6895</v>
      </c>
    </row>
    <row r="1545" spans="1:9" x14ac:dyDescent="0.35">
      <c r="A1545" s="1" t="s">
        <v>5547</v>
      </c>
      <c r="B1545" s="1" t="s">
        <v>5561</v>
      </c>
      <c r="C1545" s="1" t="s">
        <v>5562</v>
      </c>
      <c r="D1545" s="1" t="s">
        <v>5563</v>
      </c>
      <c r="E1545" s="2" t="s">
        <v>6890</v>
      </c>
      <c r="F1545" s="2">
        <v>1</v>
      </c>
      <c r="G1545" s="2"/>
      <c r="I1545" s="6" t="s">
        <v>6896</v>
      </c>
    </row>
    <row r="1546" spans="1:9" x14ac:dyDescent="0.35">
      <c r="A1546" s="1" t="s">
        <v>5547</v>
      </c>
      <c r="B1546" s="1" t="s">
        <v>5547</v>
      </c>
      <c r="C1546" s="1" t="s">
        <v>5564</v>
      </c>
      <c r="D1546" s="1" t="s">
        <v>5565</v>
      </c>
      <c r="E1546" s="2" t="s">
        <v>6890</v>
      </c>
      <c r="F1546" s="2">
        <v>1</v>
      </c>
      <c r="G1546" s="2"/>
      <c r="H1546" s="1" t="s">
        <v>6885</v>
      </c>
      <c r="I1546" s="2" t="s">
        <v>6895</v>
      </c>
    </row>
    <row r="1547" spans="1:9" x14ac:dyDescent="0.35">
      <c r="A1547" s="1" t="s">
        <v>5551</v>
      </c>
      <c r="B1547" s="1" t="s">
        <v>5566</v>
      </c>
      <c r="C1547" s="1" t="s">
        <v>5567</v>
      </c>
      <c r="D1547" s="1" t="s">
        <v>5568</v>
      </c>
      <c r="E1547" s="2" t="s">
        <v>6890</v>
      </c>
      <c r="F1547" s="2">
        <v>1</v>
      </c>
      <c r="G1547" s="2"/>
      <c r="I1547" s="6" t="s">
        <v>6896</v>
      </c>
    </row>
    <row r="1548" spans="1:9" x14ac:dyDescent="0.35">
      <c r="A1548" s="1" t="s">
        <v>5569</v>
      </c>
      <c r="B1548" s="1" t="s">
        <v>5570</v>
      </c>
      <c r="C1548" s="1" t="s">
        <v>5571</v>
      </c>
      <c r="D1548" s="1" t="s">
        <v>5572</v>
      </c>
      <c r="E1548" s="2" t="s">
        <v>6890</v>
      </c>
      <c r="F1548" s="2">
        <v>1</v>
      </c>
      <c r="G1548" s="2"/>
      <c r="H1548" s="1" t="s">
        <v>6885</v>
      </c>
      <c r="I1548" s="2" t="s">
        <v>6895</v>
      </c>
    </row>
    <row r="1549" spans="1:9" x14ac:dyDescent="0.35">
      <c r="A1549" s="1" t="s">
        <v>5573</v>
      </c>
      <c r="B1549" s="1" t="s">
        <v>5574</v>
      </c>
      <c r="C1549" s="1" t="s">
        <v>5575</v>
      </c>
      <c r="D1549" s="1" t="s">
        <v>5576</v>
      </c>
      <c r="E1549" s="2" t="s">
        <v>6890</v>
      </c>
      <c r="F1549" s="2">
        <v>0.99831649831649827</v>
      </c>
      <c r="G1549" s="2">
        <f t="shared" ref="G1549:G1598" si="24">100%-F1549</f>
        <v>1.6835016835017313E-3</v>
      </c>
      <c r="H1549" s="1" t="s">
        <v>6885</v>
      </c>
      <c r="I1549" s="2" t="s">
        <v>6895</v>
      </c>
    </row>
    <row r="1550" spans="1:9" x14ac:dyDescent="0.35">
      <c r="A1550" s="1" t="s">
        <v>5577</v>
      </c>
      <c r="B1550" s="1" t="s">
        <v>5578</v>
      </c>
      <c r="C1550" s="1" t="s">
        <v>5579</v>
      </c>
      <c r="D1550" s="1" t="s">
        <v>5580</v>
      </c>
      <c r="E1550" s="2" t="s">
        <v>6890</v>
      </c>
      <c r="F1550" s="2">
        <v>1</v>
      </c>
      <c r="G1550" s="2"/>
      <c r="H1550" s="1" t="s">
        <v>6885</v>
      </c>
      <c r="I1550" s="2" t="s">
        <v>6895</v>
      </c>
    </row>
    <row r="1551" spans="1:9" x14ac:dyDescent="0.35">
      <c r="A1551" s="1" t="s">
        <v>276</v>
      </c>
      <c r="B1551" s="1" t="s">
        <v>5581</v>
      </c>
      <c r="C1551" s="1" t="s">
        <v>5582</v>
      </c>
      <c r="D1551" s="1" t="s">
        <v>5583</v>
      </c>
      <c r="E1551" s="2" t="s">
        <v>6890</v>
      </c>
      <c r="F1551" s="2">
        <v>1</v>
      </c>
      <c r="G1551" s="2"/>
      <c r="H1551" s="1" t="s">
        <v>6885</v>
      </c>
      <c r="I1551" s="2" t="s">
        <v>6895</v>
      </c>
    </row>
    <row r="1552" spans="1:9" x14ac:dyDescent="0.35">
      <c r="A1552" s="1" t="s">
        <v>5584</v>
      </c>
      <c r="B1552" s="1" t="s">
        <v>5584</v>
      </c>
      <c r="C1552" s="1" t="s">
        <v>5585</v>
      </c>
      <c r="D1552" s="1" t="s">
        <v>5586</v>
      </c>
      <c r="E1552" s="2" t="s">
        <v>6890</v>
      </c>
      <c r="F1552" s="2">
        <v>1</v>
      </c>
      <c r="G1552" s="2"/>
      <c r="H1552" s="1" t="s">
        <v>6885</v>
      </c>
      <c r="I1552" s="2" t="s">
        <v>6895</v>
      </c>
    </row>
    <row r="1553" spans="1:9" x14ac:dyDescent="0.35">
      <c r="A1553" s="1" t="s">
        <v>5587</v>
      </c>
      <c r="B1553" s="1" t="s">
        <v>5588</v>
      </c>
      <c r="C1553" s="1" t="s">
        <v>5589</v>
      </c>
      <c r="D1553" s="1" t="s">
        <v>5590</v>
      </c>
      <c r="E1553" s="2" t="s">
        <v>6890</v>
      </c>
      <c r="F1553" s="2">
        <v>1</v>
      </c>
      <c r="G1553" s="2"/>
      <c r="I1553" s="6" t="s">
        <v>6896</v>
      </c>
    </row>
    <row r="1554" spans="1:9" x14ac:dyDescent="0.35">
      <c r="A1554" s="1" t="s">
        <v>5591</v>
      </c>
      <c r="B1554" s="1" t="s">
        <v>5592</v>
      </c>
      <c r="C1554" s="1" t="s">
        <v>5593</v>
      </c>
      <c r="D1554" s="1" t="s">
        <v>5594</v>
      </c>
      <c r="E1554" s="2" t="s">
        <v>6890</v>
      </c>
      <c r="F1554" s="2">
        <v>1</v>
      </c>
      <c r="G1554" s="2"/>
      <c r="I1554" s="6" t="s">
        <v>6896</v>
      </c>
    </row>
    <row r="1555" spans="1:9" x14ac:dyDescent="0.35">
      <c r="A1555" s="1" t="s">
        <v>5595</v>
      </c>
      <c r="B1555" s="1" t="s">
        <v>5595</v>
      </c>
      <c r="C1555" s="1" t="s">
        <v>5596</v>
      </c>
      <c r="D1555" s="1" t="s">
        <v>5597</v>
      </c>
      <c r="E1555" s="2" t="s">
        <v>6890</v>
      </c>
      <c r="F1555" s="2">
        <v>1</v>
      </c>
      <c r="G1555" s="2"/>
      <c r="H1555" s="1" t="s">
        <v>6885</v>
      </c>
      <c r="I1555" s="2" t="s">
        <v>6895</v>
      </c>
    </row>
    <row r="1556" spans="1:9" x14ac:dyDescent="0.35">
      <c r="A1556" s="1" t="s">
        <v>5598</v>
      </c>
      <c r="B1556" s="1" t="s">
        <v>5599</v>
      </c>
      <c r="C1556" s="1" t="s">
        <v>5600</v>
      </c>
      <c r="D1556" s="1" t="s">
        <v>5601</v>
      </c>
      <c r="E1556" s="2" t="s">
        <v>6890</v>
      </c>
      <c r="F1556" s="2">
        <v>1</v>
      </c>
      <c r="G1556" s="2"/>
      <c r="I1556" s="6" t="s">
        <v>6896</v>
      </c>
    </row>
    <row r="1557" spans="1:9" x14ac:dyDescent="0.35">
      <c r="A1557" s="1" t="s">
        <v>5602</v>
      </c>
      <c r="B1557" s="1" t="s">
        <v>5603</v>
      </c>
      <c r="C1557" s="1" t="s">
        <v>5604</v>
      </c>
      <c r="D1557" s="1" t="s">
        <v>5605</v>
      </c>
      <c r="E1557" s="2" t="s">
        <v>6890</v>
      </c>
      <c r="F1557" s="2">
        <v>1</v>
      </c>
      <c r="G1557" s="2"/>
      <c r="H1557" s="1" t="s">
        <v>6885</v>
      </c>
      <c r="I1557" s="2" t="s">
        <v>6895</v>
      </c>
    </row>
    <row r="1558" spans="1:9" x14ac:dyDescent="0.35">
      <c r="A1558" s="1" t="s">
        <v>5606</v>
      </c>
      <c r="B1558" s="1" t="s">
        <v>5606</v>
      </c>
      <c r="C1558" s="1" t="s">
        <v>5607</v>
      </c>
      <c r="D1558" s="1" t="s">
        <v>5608</v>
      </c>
      <c r="E1558" s="2" t="s">
        <v>6890</v>
      </c>
      <c r="F1558" s="2">
        <v>1</v>
      </c>
      <c r="G1558" s="2"/>
      <c r="H1558" s="1" t="s">
        <v>6885</v>
      </c>
      <c r="I1558" s="2" t="s">
        <v>6895</v>
      </c>
    </row>
    <row r="1559" spans="1:9" x14ac:dyDescent="0.35">
      <c r="A1559" s="1" t="s">
        <v>5609</v>
      </c>
      <c r="B1559" s="1" t="s">
        <v>5609</v>
      </c>
      <c r="C1559" s="1" t="s">
        <v>5610</v>
      </c>
      <c r="D1559" s="1" t="s">
        <v>5611</v>
      </c>
      <c r="E1559" s="2" t="s">
        <v>6890</v>
      </c>
      <c r="F1559" s="2">
        <v>1</v>
      </c>
      <c r="G1559" s="2"/>
      <c r="H1559" s="1" t="s">
        <v>6885</v>
      </c>
      <c r="I1559" s="2" t="s">
        <v>6895</v>
      </c>
    </row>
    <row r="1560" spans="1:9" x14ac:dyDescent="0.35">
      <c r="A1560" s="1" t="s">
        <v>5614</v>
      </c>
      <c r="B1560" s="1" t="s">
        <v>5615</v>
      </c>
      <c r="C1560" s="1" t="s">
        <v>5616</v>
      </c>
      <c r="D1560" s="1" t="s">
        <v>5617</v>
      </c>
      <c r="E1560" s="2" t="s">
        <v>6890</v>
      </c>
      <c r="F1560" s="2">
        <v>0.99795081967213117</v>
      </c>
      <c r="G1560" s="2">
        <f t="shared" si="24"/>
        <v>2.049180327868827E-3</v>
      </c>
      <c r="I1560" s="6" t="s">
        <v>6896</v>
      </c>
    </row>
    <row r="1561" spans="1:9" x14ac:dyDescent="0.35">
      <c r="A1561" s="1" t="s">
        <v>5618</v>
      </c>
      <c r="B1561" s="1" t="s">
        <v>5618</v>
      </c>
      <c r="C1561" s="1" t="s">
        <v>5619</v>
      </c>
      <c r="D1561" s="1" t="s">
        <v>5620</v>
      </c>
      <c r="E1561" s="2" t="s">
        <v>6890</v>
      </c>
      <c r="F1561" s="2">
        <v>1</v>
      </c>
      <c r="G1561" s="2"/>
      <c r="H1561" s="1" t="s">
        <v>6885</v>
      </c>
      <c r="I1561" s="2" t="s">
        <v>6895</v>
      </c>
    </row>
    <row r="1562" spans="1:9" x14ac:dyDescent="0.35">
      <c r="A1562" s="1" t="s">
        <v>5621</v>
      </c>
      <c r="B1562" s="1" t="s">
        <v>5622</v>
      </c>
      <c r="C1562" s="1" t="s">
        <v>5623</v>
      </c>
      <c r="D1562" s="1" t="s">
        <v>5624</v>
      </c>
      <c r="E1562" s="2" t="s">
        <v>6890</v>
      </c>
      <c r="F1562" s="2">
        <v>0.96285714285714286</v>
      </c>
      <c r="G1562" s="2">
        <f t="shared" si="24"/>
        <v>3.7142857142857144E-2</v>
      </c>
      <c r="I1562" s="6" t="s">
        <v>6896</v>
      </c>
    </row>
    <row r="1563" spans="1:9" x14ac:dyDescent="0.35">
      <c r="A1563" s="1" t="s">
        <v>5625</v>
      </c>
      <c r="B1563" s="1" t="s">
        <v>5626</v>
      </c>
      <c r="C1563" s="1" t="s">
        <v>5627</v>
      </c>
      <c r="D1563" s="1" t="s">
        <v>5628</v>
      </c>
      <c r="E1563" s="2" t="s">
        <v>6890</v>
      </c>
      <c r="F1563" s="2">
        <v>1</v>
      </c>
      <c r="G1563" s="2"/>
      <c r="I1563" s="6" t="s">
        <v>6896</v>
      </c>
    </row>
    <row r="1564" spans="1:9" x14ac:dyDescent="0.35">
      <c r="A1564" s="1" t="s">
        <v>31</v>
      </c>
      <c r="B1564" s="1" t="s">
        <v>31</v>
      </c>
      <c r="C1564" s="1" t="s">
        <v>5629</v>
      </c>
      <c r="D1564" s="1" t="s">
        <v>5630</v>
      </c>
      <c r="E1564" s="2" t="s">
        <v>6890</v>
      </c>
      <c r="F1564" s="2">
        <v>0.99884359641514886</v>
      </c>
      <c r="G1564" s="2">
        <f t="shared" si="24"/>
        <v>1.15640358485114E-3</v>
      </c>
      <c r="H1564" s="1" t="s">
        <v>6885</v>
      </c>
      <c r="I1564" s="2" t="s">
        <v>6895</v>
      </c>
    </row>
    <row r="1565" spans="1:9" x14ac:dyDescent="0.35">
      <c r="A1565" s="1" t="s">
        <v>5631</v>
      </c>
      <c r="B1565" s="1" t="s">
        <v>5631</v>
      </c>
      <c r="C1565" s="1" t="s">
        <v>5632</v>
      </c>
      <c r="D1565" s="1" t="s">
        <v>5633</v>
      </c>
      <c r="E1565" s="2" t="s">
        <v>6890</v>
      </c>
      <c r="F1565" s="2">
        <v>1</v>
      </c>
      <c r="G1565" s="2"/>
      <c r="I1565" s="6" t="s">
        <v>6896</v>
      </c>
    </row>
    <row r="1566" spans="1:9" x14ac:dyDescent="0.35">
      <c r="A1566" s="1" t="s">
        <v>5631</v>
      </c>
      <c r="B1566" s="1" t="s">
        <v>5634</v>
      </c>
      <c r="C1566" s="1" t="s">
        <v>5635</v>
      </c>
      <c r="D1566" s="1" t="s">
        <v>5636</v>
      </c>
      <c r="E1566" s="2" t="s">
        <v>6890</v>
      </c>
      <c r="F1566" s="2">
        <v>1</v>
      </c>
      <c r="G1566" s="2"/>
      <c r="I1566" s="6" t="s">
        <v>6896</v>
      </c>
    </row>
    <row r="1567" spans="1:9" x14ac:dyDescent="0.35">
      <c r="A1567" s="1" t="s">
        <v>31</v>
      </c>
      <c r="B1567" s="1" t="s">
        <v>5637</v>
      </c>
      <c r="C1567" s="1" t="s">
        <v>5638</v>
      </c>
      <c r="D1567" s="1" t="s">
        <v>5639</v>
      </c>
      <c r="E1567" s="2" t="s">
        <v>6890</v>
      </c>
      <c r="F1567" s="2">
        <v>1</v>
      </c>
      <c r="G1567" s="2"/>
      <c r="I1567" s="6" t="s">
        <v>6896</v>
      </c>
    </row>
    <row r="1568" spans="1:9" x14ac:dyDescent="0.35">
      <c r="A1568" s="1" t="s">
        <v>5640</v>
      </c>
      <c r="B1568" s="1" t="s">
        <v>5641</v>
      </c>
      <c r="C1568" s="1" t="s">
        <v>5642</v>
      </c>
      <c r="D1568" s="1" t="s">
        <v>5643</v>
      </c>
      <c r="E1568" s="2" t="s">
        <v>6890</v>
      </c>
      <c r="F1568" s="2">
        <v>1</v>
      </c>
      <c r="G1568" s="2"/>
      <c r="H1568" s="1" t="s">
        <v>6885</v>
      </c>
      <c r="I1568" s="2" t="s">
        <v>6895</v>
      </c>
    </row>
    <row r="1569" spans="1:9" x14ac:dyDescent="0.35">
      <c r="A1569" s="1" t="s">
        <v>5644</v>
      </c>
      <c r="B1569" s="1" t="s">
        <v>5644</v>
      </c>
      <c r="C1569" s="1" t="s">
        <v>5645</v>
      </c>
      <c r="D1569" s="1" t="s">
        <v>5646</v>
      </c>
      <c r="E1569" s="2" t="s">
        <v>6890</v>
      </c>
      <c r="F1569" s="2">
        <v>0.99712643678160917</v>
      </c>
      <c r="G1569" s="2">
        <f t="shared" si="24"/>
        <v>2.8735632183908288E-3</v>
      </c>
      <c r="H1569" s="1" t="s">
        <v>6885</v>
      </c>
      <c r="I1569" s="2" t="s">
        <v>6895</v>
      </c>
    </row>
    <row r="1570" spans="1:9" x14ac:dyDescent="0.35">
      <c r="A1570" s="1" t="s">
        <v>746</v>
      </c>
      <c r="B1570" s="1" t="s">
        <v>5647</v>
      </c>
      <c r="C1570" s="1" t="s">
        <v>5648</v>
      </c>
      <c r="D1570" s="1" t="s">
        <v>5649</v>
      </c>
      <c r="E1570" s="2" t="s">
        <v>6890</v>
      </c>
      <c r="F1570" s="2">
        <v>1</v>
      </c>
      <c r="G1570" s="2"/>
      <c r="H1570" s="1" t="s">
        <v>6885</v>
      </c>
      <c r="I1570" s="2" t="s">
        <v>6895</v>
      </c>
    </row>
    <row r="1571" spans="1:9" x14ac:dyDescent="0.35">
      <c r="A1571" s="1" t="s">
        <v>746</v>
      </c>
      <c r="B1571" s="1" t="s">
        <v>5650</v>
      </c>
      <c r="C1571" s="1" t="s">
        <v>5651</v>
      </c>
      <c r="D1571" s="1" t="s">
        <v>5652</v>
      </c>
      <c r="E1571" s="2" t="s">
        <v>6890</v>
      </c>
      <c r="F1571" s="2">
        <v>1</v>
      </c>
      <c r="G1571" s="2"/>
      <c r="H1571" s="1" t="s">
        <v>6885</v>
      </c>
      <c r="I1571" s="2" t="s">
        <v>6895</v>
      </c>
    </row>
    <row r="1572" spans="1:9" x14ac:dyDescent="0.35">
      <c r="A1572" s="1" t="s">
        <v>5653</v>
      </c>
      <c r="B1572" s="1" t="s">
        <v>5653</v>
      </c>
      <c r="C1572" s="1" t="s">
        <v>5654</v>
      </c>
      <c r="D1572" s="1" t="s">
        <v>5655</v>
      </c>
      <c r="E1572" s="2" t="s">
        <v>6890</v>
      </c>
      <c r="F1572" s="2">
        <v>1</v>
      </c>
      <c r="G1572" s="2"/>
      <c r="H1572" s="1" t="s">
        <v>6885</v>
      </c>
      <c r="I1572" s="2" t="s">
        <v>6895</v>
      </c>
    </row>
    <row r="1573" spans="1:9" x14ac:dyDescent="0.35">
      <c r="A1573" s="1" t="s">
        <v>5656</v>
      </c>
      <c r="B1573" s="1" t="s">
        <v>5656</v>
      </c>
      <c r="C1573" s="1" t="s">
        <v>5657</v>
      </c>
      <c r="D1573" s="1" t="s">
        <v>5658</v>
      </c>
      <c r="E1573" s="2" t="s">
        <v>6890</v>
      </c>
      <c r="F1573" s="2">
        <v>1</v>
      </c>
      <c r="G1573" s="2"/>
      <c r="I1573" s="6" t="s">
        <v>6896</v>
      </c>
    </row>
    <row r="1574" spans="1:9" x14ac:dyDescent="0.35">
      <c r="A1574" s="1" t="s">
        <v>5522</v>
      </c>
      <c r="B1574" s="1" t="s">
        <v>5660</v>
      </c>
      <c r="C1574" s="1" t="s">
        <v>5661</v>
      </c>
      <c r="D1574" s="1" t="s">
        <v>5662</v>
      </c>
      <c r="E1574" s="2" t="s">
        <v>6890</v>
      </c>
      <c r="F1574" s="2">
        <v>1</v>
      </c>
      <c r="G1574" s="2"/>
      <c r="I1574" s="6" t="s">
        <v>6896</v>
      </c>
    </row>
    <row r="1575" spans="1:9" x14ac:dyDescent="0.35">
      <c r="A1575" s="1" t="s">
        <v>5659</v>
      </c>
      <c r="B1575" s="1" t="s">
        <v>5663</v>
      </c>
      <c r="C1575" s="1" t="s">
        <v>5664</v>
      </c>
      <c r="D1575" s="1" t="s">
        <v>5665</v>
      </c>
      <c r="E1575" s="2" t="s">
        <v>6890</v>
      </c>
      <c r="F1575" s="2">
        <v>1</v>
      </c>
      <c r="G1575" s="2"/>
      <c r="I1575" s="6" t="s">
        <v>6896</v>
      </c>
    </row>
    <row r="1576" spans="1:9" x14ac:dyDescent="0.35">
      <c r="A1576" s="1" t="s">
        <v>5666</v>
      </c>
      <c r="B1576" s="1" t="s">
        <v>5667</v>
      </c>
      <c r="C1576" s="1" t="s">
        <v>5668</v>
      </c>
      <c r="D1576" s="1" t="s">
        <v>5669</v>
      </c>
      <c r="E1576" s="2" t="s">
        <v>6890</v>
      </c>
      <c r="F1576" s="2">
        <v>1</v>
      </c>
      <c r="G1576" s="2"/>
      <c r="I1576" s="6" t="s">
        <v>6896</v>
      </c>
    </row>
    <row r="1577" spans="1:9" x14ac:dyDescent="0.35">
      <c r="A1577" s="1" t="s">
        <v>5670</v>
      </c>
      <c r="B1577" s="1" t="s">
        <v>5670</v>
      </c>
      <c r="C1577" s="1" t="s">
        <v>5671</v>
      </c>
      <c r="D1577" s="1" t="s">
        <v>5672</v>
      </c>
      <c r="E1577" s="2" t="s">
        <v>6890</v>
      </c>
      <c r="F1577" s="2">
        <v>1</v>
      </c>
      <c r="G1577" s="2"/>
      <c r="I1577" s="6" t="s">
        <v>6896</v>
      </c>
    </row>
    <row r="1578" spans="1:9" x14ac:dyDescent="0.35">
      <c r="A1578" s="1" t="s">
        <v>5675</v>
      </c>
      <c r="B1578" s="1" t="s">
        <v>5675</v>
      </c>
      <c r="C1578" s="1" t="s">
        <v>5676</v>
      </c>
      <c r="D1578" s="1" t="s">
        <v>5677</v>
      </c>
      <c r="E1578" s="2" t="s">
        <v>6890</v>
      </c>
      <c r="F1578" s="2">
        <v>1</v>
      </c>
      <c r="G1578" s="2"/>
      <c r="H1578" s="1" t="s">
        <v>6885</v>
      </c>
      <c r="I1578" s="2" t="s">
        <v>6895</v>
      </c>
    </row>
    <row r="1579" spans="1:9" x14ac:dyDescent="0.35">
      <c r="A1579" s="1" t="s">
        <v>5678</v>
      </c>
      <c r="B1579" s="1" t="s">
        <v>5679</v>
      </c>
      <c r="C1579" s="1" t="s">
        <v>5680</v>
      </c>
      <c r="D1579" s="1" t="s">
        <v>5681</v>
      </c>
      <c r="E1579" s="2" t="s">
        <v>6890</v>
      </c>
      <c r="F1579" s="2">
        <v>0.92870905587668595</v>
      </c>
      <c r="G1579" s="2">
        <f t="shared" si="24"/>
        <v>7.1290944123314048E-2</v>
      </c>
      <c r="I1579" s="6" t="s">
        <v>6896</v>
      </c>
    </row>
    <row r="1580" spans="1:9" x14ac:dyDescent="0.35">
      <c r="A1580" s="1" t="s">
        <v>5682</v>
      </c>
      <c r="B1580" s="1" t="s">
        <v>5683</v>
      </c>
      <c r="C1580" s="1" t="s">
        <v>5684</v>
      </c>
      <c r="D1580" s="1" t="s">
        <v>5685</v>
      </c>
      <c r="E1580" s="2" t="s">
        <v>6890</v>
      </c>
      <c r="F1580" s="2">
        <v>0.92650918635170598</v>
      </c>
      <c r="G1580" s="2">
        <f t="shared" si="24"/>
        <v>7.3490813648294018E-2</v>
      </c>
      <c r="I1580" s="6" t="s">
        <v>6896</v>
      </c>
    </row>
    <row r="1581" spans="1:9" x14ac:dyDescent="0.35">
      <c r="A1581" s="1" t="s">
        <v>5686</v>
      </c>
      <c r="B1581" s="1" t="s">
        <v>5686</v>
      </c>
      <c r="C1581" s="1" t="s">
        <v>5687</v>
      </c>
      <c r="D1581" s="1" t="s">
        <v>5688</v>
      </c>
      <c r="E1581" s="2" t="s">
        <v>6890</v>
      </c>
      <c r="F1581" s="2">
        <v>1</v>
      </c>
      <c r="G1581" s="2"/>
      <c r="I1581" s="6" t="s">
        <v>6896</v>
      </c>
    </row>
    <row r="1582" spans="1:9" x14ac:dyDescent="0.35">
      <c r="A1582" s="1" t="s">
        <v>5691</v>
      </c>
      <c r="B1582" s="1" t="s">
        <v>5692</v>
      </c>
      <c r="C1582" s="1" t="s">
        <v>5693</v>
      </c>
      <c r="D1582" s="1" t="s">
        <v>5694</v>
      </c>
      <c r="E1582" s="2" t="s">
        <v>6890</v>
      </c>
      <c r="F1582" s="2">
        <v>1</v>
      </c>
      <c r="G1582" s="2"/>
      <c r="I1582" s="6" t="s">
        <v>6896</v>
      </c>
    </row>
    <row r="1583" spans="1:9" x14ac:dyDescent="0.35">
      <c r="A1583" s="1" t="s">
        <v>5695</v>
      </c>
      <c r="B1583" s="1" t="s">
        <v>5696</v>
      </c>
      <c r="C1583" s="1" t="s">
        <v>5697</v>
      </c>
      <c r="D1583" s="1" t="s">
        <v>5698</v>
      </c>
      <c r="E1583" s="2" t="s">
        <v>6890</v>
      </c>
      <c r="F1583" s="2">
        <v>1</v>
      </c>
      <c r="G1583" s="2"/>
      <c r="H1583" s="1" t="s">
        <v>6885</v>
      </c>
      <c r="I1583" s="2" t="s">
        <v>6895</v>
      </c>
    </row>
    <row r="1584" spans="1:9" x14ac:dyDescent="0.35">
      <c r="A1584" s="1" t="s">
        <v>5699</v>
      </c>
      <c r="B1584" s="1" t="s">
        <v>5699</v>
      </c>
      <c r="C1584" s="1" t="s">
        <v>5700</v>
      </c>
      <c r="D1584" s="1" t="s">
        <v>5701</v>
      </c>
      <c r="E1584" s="2" t="s">
        <v>6890</v>
      </c>
      <c r="F1584" s="2">
        <v>1</v>
      </c>
      <c r="G1584" s="2"/>
      <c r="H1584" s="1" t="s">
        <v>6885</v>
      </c>
      <c r="I1584" s="2" t="s">
        <v>6895</v>
      </c>
    </row>
    <row r="1585" spans="1:9" x14ac:dyDescent="0.35">
      <c r="A1585" s="1" t="s">
        <v>5702</v>
      </c>
      <c r="B1585" s="1" t="s">
        <v>5703</v>
      </c>
      <c r="C1585" s="1" t="s">
        <v>5704</v>
      </c>
      <c r="D1585" s="1" t="s">
        <v>5705</v>
      </c>
      <c r="E1585" s="2" t="s">
        <v>6890</v>
      </c>
      <c r="F1585" s="2">
        <v>0.99056603773584906</v>
      </c>
      <c r="G1585" s="2">
        <f t="shared" si="24"/>
        <v>9.4339622641509413E-3</v>
      </c>
      <c r="H1585" s="1" t="s">
        <v>6885</v>
      </c>
      <c r="I1585" s="2" t="s">
        <v>6895</v>
      </c>
    </row>
    <row r="1586" spans="1:9" x14ac:dyDescent="0.35">
      <c r="A1586" s="1" t="s">
        <v>5706</v>
      </c>
      <c r="B1586" s="1" t="s">
        <v>5708</v>
      </c>
      <c r="C1586" s="1" t="s">
        <v>5709</v>
      </c>
      <c r="D1586" s="1" t="s">
        <v>5710</v>
      </c>
      <c r="E1586" s="2" t="s">
        <v>6890</v>
      </c>
      <c r="F1586" s="2">
        <v>1</v>
      </c>
      <c r="G1586" s="2"/>
      <c r="I1586" s="6" t="s">
        <v>6896</v>
      </c>
    </row>
    <row r="1587" spans="1:9" x14ac:dyDescent="0.35">
      <c r="A1587" s="1" t="s">
        <v>5706</v>
      </c>
      <c r="B1587" s="1" t="s">
        <v>5706</v>
      </c>
      <c r="C1587" s="1" t="s">
        <v>5707</v>
      </c>
      <c r="D1587" s="1" t="s">
        <v>5711</v>
      </c>
      <c r="E1587" s="2" t="s">
        <v>6890</v>
      </c>
      <c r="F1587" s="2">
        <v>0.99507562434048535</v>
      </c>
      <c r="G1587" s="2">
        <f t="shared" si="24"/>
        <v>4.924375659514646E-3</v>
      </c>
      <c r="H1587" s="1" t="s">
        <v>6885</v>
      </c>
      <c r="I1587" s="2" t="s">
        <v>6895</v>
      </c>
    </row>
    <row r="1588" spans="1:9" x14ac:dyDescent="0.35">
      <c r="A1588" s="1" t="s">
        <v>149</v>
      </c>
      <c r="B1588" s="1" t="s">
        <v>5712</v>
      </c>
      <c r="C1588" s="1" t="s">
        <v>5713</v>
      </c>
      <c r="D1588" s="1" t="s">
        <v>5714</v>
      </c>
      <c r="E1588" s="2" t="s">
        <v>6890</v>
      </c>
      <c r="F1588" s="2">
        <v>1</v>
      </c>
      <c r="G1588" s="2"/>
      <c r="I1588" s="6" t="s">
        <v>6896</v>
      </c>
    </row>
    <row r="1589" spans="1:9" x14ac:dyDescent="0.35">
      <c r="A1589" s="1" t="s">
        <v>5715</v>
      </c>
      <c r="B1589" s="1" t="s">
        <v>5715</v>
      </c>
      <c r="C1589" s="1" t="s">
        <v>5716</v>
      </c>
      <c r="D1589" s="1" t="s">
        <v>5717</v>
      </c>
      <c r="E1589" s="2" t="s">
        <v>6890</v>
      </c>
      <c r="F1589" s="2">
        <v>1</v>
      </c>
      <c r="G1589" s="2"/>
      <c r="I1589" s="6" t="s">
        <v>6896</v>
      </c>
    </row>
    <row r="1590" spans="1:9" x14ac:dyDescent="0.35">
      <c r="A1590" s="1" t="s">
        <v>5718</v>
      </c>
      <c r="B1590" s="1" t="s">
        <v>5718</v>
      </c>
      <c r="C1590" s="1" t="s">
        <v>5719</v>
      </c>
      <c r="D1590" s="1" t="s">
        <v>5720</v>
      </c>
      <c r="E1590" s="2" t="s">
        <v>6890</v>
      </c>
      <c r="F1590" s="2">
        <v>1</v>
      </c>
      <c r="G1590" s="2"/>
      <c r="I1590" s="6" t="s">
        <v>6896</v>
      </c>
    </row>
    <row r="1591" spans="1:9" x14ac:dyDescent="0.35">
      <c r="A1591" s="1" t="s">
        <v>1438</v>
      </c>
      <c r="B1591" s="1" t="s">
        <v>5721</v>
      </c>
      <c r="C1591" s="1" t="s">
        <v>5722</v>
      </c>
      <c r="D1591" s="1" t="s">
        <v>5723</v>
      </c>
      <c r="E1591" s="2" t="s">
        <v>6890</v>
      </c>
      <c r="F1591" s="2">
        <v>1</v>
      </c>
      <c r="G1591" s="2"/>
      <c r="I1591" s="6" t="s">
        <v>6896</v>
      </c>
    </row>
    <row r="1592" spans="1:9" x14ac:dyDescent="0.35">
      <c r="A1592" s="1" t="s">
        <v>1438</v>
      </c>
      <c r="B1592" s="1" t="s">
        <v>5724</v>
      </c>
      <c r="C1592" s="1" t="s">
        <v>5725</v>
      </c>
      <c r="D1592" s="1" t="s">
        <v>5726</v>
      </c>
      <c r="E1592" s="2" t="s">
        <v>6890</v>
      </c>
      <c r="F1592" s="2">
        <v>1</v>
      </c>
      <c r="G1592" s="2"/>
      <c r="H1592" s="1" t="s">
        <v>6885</v>
      </c>
      <c r="I1592" s="2" t="s">
        <v>6895</v>
      </c>
    </row>
    <row r="1593" spans="1:9" x14ac:dyDescent="0.35">
      <c r="A1593" s="1" t="s">
        <v>5727</v>
      </c>
      <c r="B1593" s="1" t="s">
        <v>5728</v>
      </c>
      <c r="C1593" s="1" t="s">
        <v>5729</v>
      </c>
      <c r="D1593" s="1" t="s">
        <v>5730</v>
      </c>
      <c r="E1593" s="2" t="s">
        <v>6890</v>
      </c>
      <c r="F1593" s="2">
        <v>1</v>
      </c>
      <c r="G1593" s="2"/>
      <c r="I1593" s="6" t="s">
        <v>6896</v>
      </c>
    </row>
    <row r="1594" spans="1:9" x14ac:dyDescent="0.35">
      <c r="A1594" s="1" t="s">
        <v>5731</v>
      </c>
      <c r="B1594" s="1" t="s">
        <v>5732</v>
      </c>
      <c r="C1594" s="1" t="s">
        <v>5733</v>
      </c>
      <c r="D1594" s="1" t="s">
        <v>5734</v>
      </c>
      <c r="E1594" s="2" t="s">
        <v>6890</v>
      </c>
      <c r="F1594" s="2">
        <v>1</v>
      </c>
      <c r="G1594" s="2"/>
      <c r="H1594" s="1" t="s">
        <v>6885</v>
      </c>
      <c r="I1594" s="2" t="s">
        <v>6895</v>
      </c>
    </row>
    <row r="1595" spans="1:9" x14ac:dyDescent="0.35">
      <c r="A1595" s="1" t="s">
        <v>5735</v>
      </c>
      <c r="B1595" s="1" t="s">
        <v>5735</v>
      </c>
      <c r="C1595" s="1" t="s">
        <v>5736</v>
      </c>
      <c r="D1595" s="1" t="s">
        <v>5737</v>
      </c>
      <c r="E1595" s="2" t="s">
        <v>6890</v>
      </c>
      <c r="F1595" s="2">
        <v>1</v>
      </c>
      <c r="G1595" s="2"/>
      <c r="H1595" s="1" t="s">
        <v>6885</v>
      </c>
      <c r="I1595" s="2" t="s">
        <v>6895</v>
      </c>
    </row>
    <row r="1596" spans="1:9" x14ac:dyDescent="0.35">
      <c r="A1596" s="1" t="s">
        <v>5738</v>
      </c>
      <c r="B1596" s="1" t="s">
        <v>5739</v>
      </c>
      <c r="C1596" s="1" t="s">
        <v>5740</v>
      </c>
      <c r="D1596" s="1" t="s">
        <v>5741</v>
      </c>
      <c r="E1596" s="2" t="s">
        <v>6890</v>
      </c>
      <c r="F1596" s="2">
        <v>1</v>
      </c>
      <c r="G1596" s="2"/>
      <c r="I1596" s="6" t="s">
        <v>6896</v>
      </c>
    </row>
    <row r="1597" spans="1:9" x14ac:dyDescent="0.35">
      <c r="A1597" s="1" t="s">
        <v>5742</v>
      </c>
      <c r="B1597" s="1" t="s">
        <v>5742</v>
      </c>
      <c r="C1597" s="1" t="s">
        <v>5743</v>
      </c>
      <c r="D1597" s="1" t="s">
        <v>5744</v>
      </c>
      <c r="E1597" s="2" t="s">
        <v>6890</v>
      </c>
      <c r="F1597" s="2">
        <v>1</v>
      </c>
      <c r="G1597" s="2"/>
      <c r="H1597" s="1" t="s">
        <v>6885</v>
      </c>
      <c r="I1597" s="2" t="s">
        <v>6895</v>
      </c>
    </row>
    <row r="1598" spans="1:9" x14ac:dyDescent="0.35">
      <c r="A1598" s="1" t="s">
        <v>5745</v>
      </c>
      <c r="B1598" s="1" t="s">
        <v>5745</v>
      </c>
      <c r="C1598" s="1" t="s">
        <v>5746</v>
      </c>
      <c r="D1598" s="1" t="s">
        <v>5747</v>
      </c>
      <c r="E1598" s="2" t="s">
        <v>6890</v>
      </c>
      <c r="F1598" s="2">
        <v>0.98230088495575218</v>
      </c>
      <c r="G1598" s="2">
        <f t="shared" si="24"/>
        <v>1.7699115044247815E-2</v>
      </c>
      <c r="I1598" s="6" t="s">
        <v>6896</v>
      </c>
    </row>
    <row r="1599" spans="1:9" x14ac:dyDescent="0.35">
      <c r="A1599" s="1" t="s">
        <v>5212</v>
      </c>
      <c r="B1599" s="1" t="s">
        <v>5748</v>
      </c>
      <c r="C1599" s="1" t="s">
        <v>5749</v>
      </c>
      <c r="D1599" s="1" t="s">
        <v>5750</v>
      </c>
      <c r="E1599" s="2" t="s">
        <v>6890</v>
      </c>
      <c r="F1599" s="2">
        <v>1</v>
      </c>
      <c r="G1599" s="2"/>
      <c r="I1599" s="6" t="s">
        <v>6896</v>
      </c>
    </row>
    <row r="1600" spans="1:9" x14ac:dyDescent="0.35">
      <c r="A1600" s="1" t="s">
        <v>5751</v>
      </c>
      <c r="B1600" s="1" t="s">
        <v>5751</v>
      </c>
      <c r="C1600" s="1" t="s">
        <v>5752</v>
      </c>
      <c r="D1600" s="1" t="s">
        <v>5753</v>
      </c>
      <c r="E1600" s="2" t="s">
        <v>6890</v>
      </c>
      <c r="F1600" s="2">
        <v>1</v>
      </c>
      <c r="G1600" s="2"/>
      <c r="I1600" s="6" t="s">
        <v>6896</v>
      </c>
    </row>
    <row r="1601" spans="1:9" x14ac:dyDescent="0.35">
      <c r="A1601" s="1" t="s">
        <v>2417</v>
      </c>
      <c r="B1601" s="1" t="s">
        <v>2417</v>
      </c>
      <c r="C1601" s="1" t="s">
        <v>2418</v>
      </c>
      <c r="D1601" s="1" t="s">
        <v>5754</v>
      </c>
      <c r="E1601" s="2" t="s">
        <v>6890</v>
      </c>
      <c r="F1601" s="2">
        <v>1</v>
      </c>
      <c r="G1601" s="2"/>
      <c r="I1601" s="6" t="s">
        <v>6896</v>
      </c>
    </row>
    <row r="1602" spans="1:9" x14ac:dyDescent="0.35">
      <c r="A1602" s="1" t="s">
        <v>5755</v>
      </c>
      <c r="B1602" s="1" t="s">
        <v>5756</v>
      </c>
      <c r="C1602" s="1" t="s">
        <v>5757</v>
      </c>
      <c r="D1602" s="1" t="s">
        <v>5758</v>
      </c>
      <c r="E1602" s="2" t="s">
        <v>6890</v>
      </c>
      <c r="F1602" s="2">
        <v>1</v>
      </c>
      <c r="G1602" s="2"/>
      <c r="I1602" s="6" t="s">
        <v>6896</v>
      </c>
    </row>
    <row r="1603" spans="1:9" x14ac:dyDescent="0.35">
      <c r="A1603" s="1" t="s">
        <v>3739</v>
      </c>
      <c r="B1603" s="1" t="s">
        <v>3740</v>
      </c>
      <c r="C1603" s="1" t="s">
        <v>3741</v>
      </c>
      <c r="D1603" s="1" t="s">
        <v>5759</v>
      </c>
      <c r="E1603" s="2" t="s">
        <v>6890</v>
      </c>
      <c r="F1603" s="2">
        <v>1</v>
      </c>
      <c r="G1603" s="2"/>
      <c r="I1603" s="6" t="s">
        <v>6896</v>
      </c>
    </row>
    <row r="1604" spans="1:9" x14ac:dyDescent="0.35">
      <c r="A1604" s="1" t="s">
        <v>5760</v>
      </c>
      <c r="B1604" s="1" t="s">
        <v>5760</v>
      </c>
      <c r="C1604" s="1" t="s">
        <v>5761</v>
      </c>
      <c r="D1604" s="1" t="s">
        <v>5762</v>
      </c>
      <c r="E1604" s="2" t="s">
        <v>6890</v>
      </c>
      <c r="F1604" s="2">
        <v>1</v>
      </c>
      <c r="G1604" s="2"/>
      <c r="I1604" s="6" t="s">
        <v>6896</v>
      </c>
    </row>
    <row r="1605" spans="1:9" x14ac:dyDescent="0.35">
      <c r="A1605" s="1" t="s">
        <v>5763</v>
      </c>
      <c r="B1605" s="1" t="s">
        <v>5763</v>
      </c>
      <c r="C1605" s="1" t="s">
        <v>5764</v>
      </c>
      <c r="D1605" s="1" t="s">
        <v>5765</v>
      </c>
      <c r="E1605" s="2" t="s">
        <v>6890</v>
      </c>
      <c r="F1605" s="2">
        <v>1</v>
      </c>
      <c r="G1605" s="2"/>
      <c r="I1605" s="6" t="s">
        <v>6896</v>
      </c>
    </row>
    <row r="1606" spans="1:9" x14ac:dyDescent="0.35">
      <c r="A1606" s="1" t="s">
        <v>5766</v>
      </c>
      <c r="B1606" s="1" t="s">
        <v>5767</v>
      </c>
      <c r="C1606" s="1" t="s">
        <v>5768</v>
      </c>
      <c r="D1606" s="1" t="s">
        <v>5769</v>
      </c>
      <c r="E1606" s="2" t="s">
        <v>6890</v>
      </c>
      <c r="F1606" s="2">
        <v>1</v>
      </c>
      <c r="G1606" s="2"/>
      <c r="I1606" s="6" t="s">
        <v>6896</v>
      </c>
    </row>
    <row r="1607" spans="1:9" x14ac:dyDescent="0.35">
      <c r="A1607" s="1" t="s">
        <v>5773</v>
      </c>
      <c r="B1607" s="1" t="s">
        <v>5773</v>
      </c>
      <c r="C1607" s="1" t="s">
        <v>5774</v>
      </c>
      <c r="D1607" s="1" t="s">
        <v>5775</v>
      </c>
      <c r="E1607" s="2" t="s">
        <v>6890</v>
      </c>
      <c r="F1607" s="2">
        <v>1</v>
      </c>
      <c r="G1607" s="2"/>
      <c r="I1607" s="6" t="s">
        <v>6896</v>
      </c>
    </row>
    <row r="1608" spans="1:9" x14ac:dyDescent="0.35">
      <c r="A1608" s="1" t="s">
        <v>5776</v>
      </c>
      <c r="B1608" s="1" t="s">
        <v>5776</v>
      </c>
      <c r="C1608" s="1" t="s">
        <v>5777</v>
      </c>
      <c r="D1608" s="1" t="s">
        <v>5778</v>
      </c>
      <c r="E1608" s="2" t="s">
        <v>6890</v>
      </c>
      <c r="F1608" s="2">
        <v>1</v>
      </c>
      <c r="G1608" s="2"/>
      <c r="I1608" s="6" t="s">
        <v>6896</v>
      </c>
    </row>
    <row r="1609" spans="1:9" x14ac:dyDescent="0.35">
      <c r="A1609" s="1" t="s">
        <v>5779</v>
      </c>
      <c r="B1609" s="1" t="s">
        <v>5779</v>
      </c>
      <c r="C1609" s="1" t="s">
        <v>5780</v>
      </c>
      <c r="D1609" s="1" t="s">
        <v>5781</v>
      </c>
      <c r="E1609" s="2" t="s">
        <v>6890</v>
      </c>
      <c r="F1609" s="2">
        <v>1</v>
      </c>
      <c r="G1609" s="2"/>
      <c r="I1609" s="6" t="s">
        <v>6896</v>
      </c>
    </row>
    <row r="1610" spans="1:9" x14ac:dyDescent="0.35">
      <c r="A1610" s="1" t="s">
        <v>5782</v>
      </c>
      <c r="B1610" s="1" t="s">
        <v>5783</v>
      </c>
      <c r="C1610" s="1" t="s">
        <v>5784</v>
      </c>
      <c r="D1610" s="1" t="s">
        <v>5785</v>
      </c>
      <c r="E1610" s="2" t="s">
        <v>6890</v>
      </c>
      <c r="F1610" s="2">
        <v>1</v>
      </c>
      <c r="G1610" s="2"/>
      <c r="I1610" s="6" t="s">
        <v>6896</v>
      </c>
    </row>
    <row r="1611" spans="1:9" x14ac:dyDescent="0.35">
      <c r="A1611" s="1" t="s">
        <v>5786</v>
      </c>
      <c r="B1611" s="1" t="s">
        <v>5787</v>
      </c>
      <c r="C1611" s="1" t="s">
        <v>5788</v>
      </c>
      <c r="D1611" s="1" t="s">
        <v>5789</v>
      </c>
      <c r="E1611" s="2" t="s">
        <v>6890</v>
      </c>
      <c r="F1611" s="2">
        <v>1</v>
      </c>
      <c r="G1611" s="2"/>
      <c r="I1611" s="6" t="s">
        <v>6896</v>
      </c>
    </row>
    <row r="1612" spans="1:9" x14ac:dyDescent="0.35">
      <c r="A1612" s="1" t="s">
        <v>5790</v>
      </c>
      <c r="B1612" s="1" t="s">
        <v>5791</v>
      </c>
      <c r="C1612" s="1" t="s">
        <v>5792</v>
      </c>
      <c r="D1612" s="1" t="s">
        <v>5793</v>
      </c>
      <c r="E1612" s="2" t="s">
        <v>6890</v>
      </c>
      <c r="F1612" s="2">
        <v>1</v>
      </c>
      <c r="G1612" s="2"/>
      <c r="I1612" s="6" t="s">
        <v>6896</v>
      </c>
    </row>
    <row r="1613" spans="1:9" x14ac:dyDescent="0.35">
      <c r="A1613" s="1" t="s">
        <v>2653</v>
      </c>
      <c r="B1613" s="1" t="s">
        <v>5794</v>
      </c>
      <c r="C1613" s="1" t="s">
        <v>5795</v>
      </c>
      <c r="D1613" s="1" t="s">
        <v>5796</v>
      </c>
      <c r="E1613" s="2" t="s">
        <v>6890</v>
      </c>
      <c r="F1613" s="2">
        <v>1</v>
      </c>
      <c r="G1613" s="2"/>
      <c r="I1613" s="6" t="s">
        <v>6896</v>
      </c>
    </row>
    <row r="1614" spans="1:9" x14ac:dyDescent="0.35">
      <c r="A1614" s="1" t="s">
        <v>4444</v>
      </c>
      <c r="B1614" s="1" t="s">
        <v>5797</v>
      </c>
      <c r="C1614" s="1" t="s">
        <v>5798</v>
      </c>
      <c r="D1614" s="1" t="s">
        <v>5799</v>
      </c>
      <c r="E1614" s="2" t="s">
        <v>6890</v>
      </c>
      <c r="F1614" s="2">
        <v>1</v>
      </c>
      <c r="G1614" s="2"/>
      <c r="I1614" s="6" t="s">
        <v>6896</v>
      </c>
    </row>
    <row r="1615" spans="1:9" x14ac:dyDescent="0.35">
      <c r="A1615" s="1" t="s">
        <v>5800</v>
      </c>
      <c r="B1615" s="1" t="s">
        <v>5800</v>
      </c>
      <c r="C1615" s="1" t="s">
        <v>5801</v>
      </c>
      <c r="D1615" s="1" t="s">
        <v>5802</v>
      </c>
      <c r="E1615" s="2" t="s">
        <v>6890</v>
      </c>
      <c r="F1615" s="2">
        <v>1</v>
      </c>
      <c r="G1615" s="2"/>
      <c r="I1615" s="6" t="s">
        <v>6896</v>
      </c>
    </row>
    <row r="1616" spans="1:9" x14ac:dyDescent="0.35">
      <c r="A1616" s="1" t="s">
        <v>5803</v>
      </c>
      <c r="B1616" s="1" t="s">
        <v>5803</v>
      </c>
      <c r="C1616" s="1" t="s">
        <v>5804</v>
      </c>
      <c r="D1616" s="1" t="s">
        <v>5805</v>
      </c>
      <c r="E1616" s="2" t="s">
        <v>6890</v>
      </c>
      <c r="F1616" s="2">
        <v>1</v>
      </c>
      <c r="G1616" s="2"/>
      <c r="I1616" s="6" t="s">
        <v>6896</v>
      </c>
    </row>
    <row r="1617" spans="1:9" x14ac:dyDescent="0.35">
      <c r="A1617" s="1" t="s">
        <v>5806</v>
      </c>
      <c r="B1617" s="1" t="s">
        <v>5807</v>
      </c>
      <c r="C1617" s="1" t="s">
        <v>5808</v>
      </c>
      <c r="D1617" s="1" t="s">
        <v>5809</v>
      </c>
      <c r="E1617" s="2" t="s">
        <v>6890</v>
      </c>
      <c r="F1617" s="2">
        <v>1</v>
      </c>
      <c r="G1617" s="2"/>
      <c r="I1617" s="6" t="s">
        <v>6896</v>
      </c>
    </row>
    <row r="1618" spans="1:9" x14ac:dyDescent="0.35">
      <c r="A1618" s="1" t="s">
        <v>5039</v>
      </c>
      <c r="B1618" s="1" t="s">
        <v>5039</v>
      </c>
      <c r="C1618" s="1" t="s">
        <v>5810</v>
      </c>
      <c r="D1618" s="1" t="s">
        <v>5811</v>
      </c>
      <c r="E1618" s="2" t="s">
        <v>6890</v>
      </c>
      <c r="F1618" s="2">
        <v>1</v>
      </c>
      <c r="G1618" s="2"/>
      <c r="I1618" s="6" t="s">
        <v>6896</v>
      </c>
    </row>
    <row r="1619" spans="1:9" x14ac:dyDescent="0.35">
      <c r="A1619" s="1" t="s">
        <v>5812</v>
      </c>
      <c r="B1619" s="1" t="s">
        <v>5812</v>
      </c>
      <c r="C1619" s="1" t="s">
        <v>5813</v>
      </c>
      <c r="D1619" s="1" t="s">
        <v>5814</v>
      </c>
      <c r="E1619" s="2" t="s">
        <v>6890</v>
      </c>
      <c r="F1619" s="2">
        <v>1</v>
      </c>
      <c r="G1619" s="2"/>
      <c r="I1619" s="6" t="s">
        <v>6896</v>
      </c>
    </row>
    <row r="1620" spans="1:9" x14ac:dyDescent="0.35">
      <c r="A1620" s="1" t="s">
        <v>5815</v>
      </c>
      <c r="B1620" s="1" t="s">
        <v>5816</v>
      </c>
      <c r="C1620" s="1" t="s">
        <v>5817</v>
      </c>
      <c r="D1620" s="1" t="s">
        <v>5818</v>
      </c>
      <c r="E1620" s="2" t="s">
        <v>6890</v>
      </c>
      <c r="F1620" s="2">
        <v>1</v>
      </c>
      <c r="G1620" s="2"/>
      <c r="I1620" s="6" t="s">
        <v>6896</v>
      </c>
    </row>
    <row r="1621" spans="1:9" x14ac:dyDescent="0.35">
      <c r="A1621" s="1" t="s">
        <v>5819</v>
      </c>
      <c r="B1621" s="1" t="s">
        <v>5819</v>
      </c>
      <c r="C1621" s="1" t="s">
        <v>5820</v>
      </c>
      <c r="D1621" s="1" t="s">
        <v>5821</v>
      </c>
      <c r="E1621" s="2" t="s">
        <v>6890</v>
      </c>
      <c r="F1621" s="2">
        <v>1</v>
      </c>
      <c r="G1621" s="2"/>
      <c r="H1621" s="1" t="s">
        <v>6885</v>
      </c>
      <c r="I1621" s="2" t="s">
        <v>6895</v>
      </c>
    </row>
    <row r="1622" spans="1:9" x14ac:dyDescent="0.35">
      <c r="A1622" s="1" t="s">
        <v>5822</v>
      </c>
      <c r="B1622" s="1" t="s">
        <v>5823</v>
      </c>
      <c r="C1622" s="1" t="s">
        <v>5824</v>
      </c>
      <c r="D1622" s="1" t="s">
        <v>5825</v>
      </c>
      <c r="E1622" s="2" t="s">
        <v>6890</v>
      </c>
      <c r="F1622" s="2">
        <v>1</v>
      </c>
      <c r="G1622" s="2"/>
      <c r="I1622" s="6" t="s">
        <v>6896</v>
      </c>
    </row>
    <row r="1623" spans="1:9" x14ac:dyDescent="0.35">
      <c r="A1623" s="1" t="s">
        <v>7</v>
      </c>
      <c r="B1623" s="1" t="s">
        <v>7</v>
      </c>
      <c r="C1623" s="1" t="s">
        <v>8</v>
      </c>
      <c r="D1623" s="1" t="s">
        <v>5826</v>
      </c>
      <c r="E1623" s="2" t="s">
        <v>6890</v>
      </c>
      <c r="F1623" s="2">
        <v>1</v>
      </c>
      <c r="G1623" s="2"/>
      <c r="I1623" s="6" t="s">
        <v>6896</v>
      </c>
    </row>
    <row r="1624" spans="1:9" x14ac:dyDescent="0.35">
      <c r="A1624" s="1" t="s">
        <v>5827</v>
      </c>
      <c r="B1624" s="1" t="s">
        <v>5827</v>
      </c>
      <c r="C1624" s="1" t="s">
        <v>5828</v>
      </c>
      <c r="D1624" s="1" t="s">
        <v>5829</v>
      </c>
      <c r="E1624" s="2" t="s">
        <v>6890</v>
      </c>
      <c r="F1624" s="2">
        <v>1</v>
      </c>
      <c r="G1624" s="2"/>
      <c r="H1624" s="1" t="s">
        <v>6885</v>
      </c>
      <c r="I1624" s="2" t="s">
        <v>6895</v>
      </c>
    </row>
    <row r="1625" spans="1:9" x14ac:dyDescent="0.35">
      <c r="A1625" s="1" t="s">
        <v>5830</v>
      </c>
      <c r="B1625" s="1" t="s">
        <v>5830</v>
      </c>
      <c r="C1625" s="1" t="s">
        <v>5831</v>
      </c>
      <c r="D1625" s="1" t="s">
        <v>5832</v>
      </c>
      <c r="E1625" s="2" t="s">
        <v>6890</v>
      </c>
      <c r="F1625" s="2">
        <v>1</v>
      </c>
      <c r="G1625" s="2"/>
      <c r="I1625" s="6" t="s">
        <v>6896</v>
      </c>
    </row>
    <row r="1626" spans="1:9" x14ac:dyDescent="0.35">
      <c r="A1626" s="1" t="s">
        <v>32</v>
      </c>
      <c r="B1626" s="1" t="s">
        <v>32</v>
      </c>
      <c r="C1626" s="1" t="s">
        <v>33</v>
      </c>
      <c r="D1626" s="1" t="s">
        <v>5833</v>
      </c>
      <c r="E1626" s="2" t="s">
        <v>6890</v>
      </c>
      <c r="F1626" s="2">
        <v>1</v>
      </c>
      <c r="G1626" s="2"/>
      <c r="I1626" s="6" t="s">
        <v>6896</v>
      </c>
    </row>
    <row r="1627" spans="1:9" x14ac:dyDescent="0.35">
      <c r="A1627" s="1" t="s">
        <v>5834</v>
      </c>
      <c r="B1627" s="1" t="s">
        <v>5834</v>
      </c>
      <c r="C1627" s="1" t="s">
        <v>5835</v>
      </c>
      <c r="D1627" s="1" t="s">
        <v>5836</v>
      </c>
      <c r="E1627" s="2" t="s">
        <v>6890</v>
      </c>
      <c r="F1627" s="2">
        <v>1</v>
      </c>
      <c r="G1627" s="2"/>
      <c r="I1627" s="6" t="s">
        <v>6896</v>
      </c>
    </row>
    <row r="1628" spans="1:9" x14ac:dyDescent="0.35">
      <c r="A1628" s="1" t="s">
        <v>46</v>
      </c>
      <c r="B1628" s="1" t="s">
        <v>54</v>
      </c>
      <c r="C1628" s="1" t="s">
        <v>55</v>
      </c>
      <c r="D1628" s="1" t="s">
        <v>5837</v>
      </c>
      <c r="E1628" s="2" t="s">
        <v>6890</v>
      </c>
      <c r="F1628" s="2">
        <v>1</v>
      </c>
      <c r="G1628" s="2"/>
      <c r="H1628" s="1" t="s">
        <v>6885</v>
      </c>
      <c r="I1628" s="2" t="s">
        <v>6895</v>
      </c>
    </row>
    <row r="1629" spans="1:9" x14ac:dyDescent="0.35">
      <c r="A1629" s="1" t="s">
        <v>5838</v>
      </c>
      <c r="B1629" s="1" t="s">
        <v>5838</v>
      </c>
      <c r="C1629" s="1" t="s">
        <v>5839</v>
      </c>
      <c r="D1629" s="1" t="s">
        <v>5840</v>
      </c>
      <c r="E1629" s="2" t="s">
        <v>6890</v>
      </c>
      <c r="F1629" s="2">
        <v>1</v>
      </c>
      <c r="G1629" s="2"/>
      <c r="I1629" s="6" t="s">
        <v>6896</v>
      </c>
    </row>
    <row r="1630" spans="1:9" x14ac:dyDescent="0.35">
      <c r="A1630" s="1" t="s">
        <v>5841</v>
      </c>
      <c r="B1630" s="1" t="s">
        <v>5841</v>
      </c>
      <c r="C1630" s="1" t="s">
        <v>5842</v>
      </c>
      <c r="D1630" s="1" t="s">
        <v>5843</v>
      </c>
      <c r="E1630" s="2" t="s">
        <v>6890</v>
      </c>
      <c r="F1630" s="2">
        <v>1</v>
      </c>
      <c r="G1630" s="2"/>
      <c r="H1630" s="1" t="s">
        <v>6885</v>
      </c>
      <c r="I1630" s="2" t="s">
        <v>6895</v>
      </c>
    </row>
    <row r="1631" spans="1:9" x14ac:dyDescent="0.35">
      <c r="A1631" s="1" t="s">
        <v>69</v>
      </c>
      <c r="B1631" s="1" t="s">
        <v>69</v>
      </c>
      <c r="C1631" s="1" t="s">
        <v>70</v>
      </c>
      <c r="D1631" s="1" t="s">
        <v>5844</v>
      </c>
      <c r="E1631" s="2" t="s">
        <v>6890</v>
      </c>
      <c r="F1631" s="2">
        <v>1</v>
      </c>
      <c r="G1631" s="2"/>
      <c r="I1631" s="6" t="s">
        <v>6896</v>
      </c>
    </row>
    <row r="1632" spans="1:9" x14ac:dyDescent="0.35">
      <c r="A1632" s="1" t="s">
        <v>69</v>
      </c>
      <c r="B1632" s="1" t="s">
        <v>2590</v>
      </c>
      <c r="C1632" s="1" t="s">
        <v>2591</v>
      </c>
      <c r="D1632" s="1" t="s">
        <v>5845</v>
      </c>
      <c r="E1632" s="2" t="s">
        <v>6890</v>
      </c>
      <c r="F1632" s="2">
        <v>1</v>
      </c>
      <c r="G1632" s="2"/>
      <c r="I1632" s="6" t="s">
        <v>6896</v>
      </c>
    </row>
    <row r="1633" spans="1:9" x14ac:dyDescent="0.35">
      <c r="A1633" s="1" t="s">
        <v>87</v>
      </c>
      <c r="B1633" s="1" t="s">
        <v>88</v>
      </c>
      <c r="C1633" s="1" t="s">
        <v>89</v>
      </c>
      <c r="D1633" s="1" t="s">
        <v>5846</v>
      </c>
      <c r="E1633" s="2" t="s">
        <v>6890</v>
      </c>
      <c r="F1633" s="2">
        <v>1</v>
      </c>
      <c r="G1633" s="2"/>
      <c r="I1633" s="6" t="s">
        <v>6896</v>
      </c>
    </row>
    <row r="1634" spans="1:9" x14ac:dyDescent="0.35">
      <c r="A1634" s="1" t="s">
        <v>128</v>
      </c>
      <c r="B1634" s="1" t="s">
        <v>129</v>
      </c>
      <c r="C1634" s="1" t="s">
        <v>130</v>
      </c>
      <c r="D1634" s="1" t="s">
        <v>5847</v>
      </c>
      <c r="E1634" s="2" t="s">
        <v>6890</v>
      </c>
      <c r="F1634" s="2">
        <v>1</v>
      </c>
      <c r="G1634" s="2"/>
      <c r="H1634" s="1" t="s">
        <v>6885</v>
      </c>
      <c r="I1634" s="2" t="s">
        <v>6895</v>
      </c>
    </row>
    <row r="1635" spans="1:9" x14ac:dyDescent="0.35">
      <c r="A1635" s="1" t="s">
        <v>154</v>
      </c>
      <c r="B1635" s="1" t="s">
        <v>5848</v>
      </c>
      <c r="C1635" s="1" t="s">
        <v>5849</v>
      </c>
      <c r="D1635" s="1" t="s">
        <v>5850</v>
      </c>
      <c r="E1635" s="2" t="s">
        <v>6890</v>
      </c>
      <c r="F1635" s="2">
        <v>1</v>
      </c>
      <c r="G1635" s="2"/>
      <c r="H1635" s="1" t="s">
        <v>6885</v>
      </c>
      <c r="I1635" s="2" t="s">
        <v>6895</v>
      </c>
    </row>
    <row r="1636" spans="1:9" x14ac:dyDescent="0.35">
      <c r="A1636" s="1" t="s">
        <v>5851</v>
      </c>
      <c r="B1636" s="1" t="s">
        <v>5851</v>
      </c>
      <c r="C1636" s="1" t="s">
        <v>5852</v>
      </c>
      <c r="D1636" s="1" t="s">
        <v>5853</v>
      </c>
      <c r="E1636" s="2" t="s">
        <v>6890</v>
      </c>
      <c r="F1636" s="2">
        <v>1</v>
      </c>
      <c r="G1636" s="2"/>
      <c r="I1636" s="6" t="s">
        <v>6896</v>
      </c>
    </row>
    <row r="1637" spans="1:9" x14ac:dyDescent="0.35">
      <c r="A1637" s="1" t="s">
        <v>5854</v>
      </c>
      <c r="B1637" s="1" t="s">
        <v>5854</v>
      </c>
      <c r="C1637" s="1" t="s">
        <v>5855</v>
      </c>
      <c r="D1637" s="1" t="s">
        <v>5856</v>
      </c>
      <c r="E1637" s="2" t="s">
        <v>6890</v>
      </c>
      <c r="F1637" s="2">
        <v>1</v>
      </c>
      <c r="G1637" s="2"/>
      <c r="I1637" s="6" t="s">
        <v>6896</v>
      </c>
    </row>
    <row r="1638" spans="1:9" x14ac:dyDescent="0.35">
      <c r="A1638" s="1" t="s">
        <v>1303</v>
      </c>
      <c r="B1638" s="1" t="s">
        <v>1303</v>
      </c>
      <c r="C1638" s="1" t="s">
        <v>1304</v>
      </c>
      <c r="D1638" s="1" t="s">
        <v>5857</v>
      </c>
      <c r="E1638" s="2" t="s">
        <v>6890</v>
      </c>
      <c r="F1638" s="2">
        <v>1</v>
      </c>
      <c r="G1638" s="2"/>
      <c r="I1638" s="6" t="s">
        <v>6896</v>
      </c>
    </row>
    <row r="1639" spans="1:9" x14ac:dyDescent="0.35">
      <c r="A1639" s="1" t="s">
        <v>245</v>
      </c>
      <c r="B1639" s="1" t="s">
        <v>5858</v>
      </c>
      <c r="C1639" s="1" t="s">
        <v>5859</v>
      </c>
      <c r="D1639" s="1" t="s">
        <v>5860</v>
      </c>
      <c r="E1639" s="2" t="s">
        <v>6890</v>
      </c>
      <c r="F1639" s="2">
        <v>1</v>
      </c>
      <c r="G1639" s="2"/>
      <c r="H1639" s="1" t="s">
        <v>6885</v>
      </c>
      <c r="I1639" s="2" t="s">
        <v>6895</v>
      </c>
    </row>
    <row r="1640" spans="1:9" x14ac:dyDescent="0.35">
      <c r="A1640" s="1" t="s">
        <v>245</v>
      </c>
      <c r="B1640" s="1" t="s">
        <v>5861</v>
      </c>
      <c r="C1640" s="1" t="s">
        <v>5862</v>
      </c>
      <c r="D1640" s="1" t="s">
        <v>5863</v>
      </c>
      <c r="E1640" s="2" t="s">
        <v>6890</v>
      </c>
      <c r="F1640" s="2">
        <v>1</v>
      </c>
      <c r="G1640" s="2"/>
      <c r="H1640" s="1" t="s">
        <v>6885</v>
      </c>
      <c r="I1640" s="2" t="s">
        <v>6895</v>
      </c>
    </row>
    <row r="1641" spans="1:9" x14ac:dyDescent="0.35">
      <c r="A1641" s="1" t="s">
        <v>245</v>
      </c>
      <c r="B1641" s="1" t="s">
        <v>5864</v>
      </c>
      <c r="C1641" s="1" t="s">
        <v>5865</v>
      </c>
      <c r="D1641" s="1" t="s">
        <v>5866</v>
      </c>
      <c r="E1641" s="2" t="s">
        <v>6890</v>
      </c>
      <c r="F1641" s="2">
        <v>1</v>
      </c>
      <c r="G1641" s="2"/>
      <c r="I1641" s="6" t="s">
        <v>6896</v>
      </c>
    </row>
    <row r="1642" spans="1:9" x14ac:dyDescent="0.35">
      <c r="A1642" s="1" t="s">
        <v>5867</v>
      </c>
      <c r="B1642" s="1" t="s">
        <v>5867</v>
      </c>
      <c r="C1642" s="1" t="s">
        <v>5868</v>
      </c>
      <c r="D1642" s="1" t="s">
        <v>5869</v>
      </c>
      <c r="E1642" s="2" t="s">
        <v>6890</v>
      </c>
      <c r="F1642" s="2">
        <v>1</v>
      </c>
      <c r="G1642" s="2"/>
      <c r="I1642" s="6" t="s">
        <v>6896</v>
      </c>
    </row>
    <row r="1643" spans="1:9" x14ac:dyDescent="0.35">
      <c r="A1643" s="1" t="s">
        <v>5870</v>
      </c>
      <c r="B1643" s="1" t="s">
        <v>5871</v>
      </c>
      <c r="C1643" s="1" t="s">
        <v>5872</v>
      </c>
      <c r="D1643" s="1" t="s">
        <v>5873</v>
      </c>
      <c r="E1643" s="2" t="s">
        <v>6890</v>
      </c>
      <c r="F1643" s="2">
        <v>1</v>
      </c>
      <c r="G1643" s="2"/>
      <c r="I1643" s="6" t="s">
        <v>6896</v>
      </c>
    </row>
    <row r="1644" spans="1:9" x14ac:dyDescent="0.35">
      <c r="A1644" s="1" t="s">
        <v>5874</v>
      </c>
      <c r="B1644" s="1" t="s">
        <v>5874</v>
      </c>
      <c r="C1644" s="1" t="s">
        <v>5875</v>
      </c>
      <c r="D1644" s="1" t="s">
        <v>5876</v>
      </c>
      <c r="E1644" s="2" t="s">
        <v>6890</v>
      </c>
      <c r="F1644" s="2">
        <v>1</v>
      </c>
      <c r="G1644" s="2"/>
      <c r="I1644" s="6" t="s">
        <v>6896</v>
      </c>
    </row>
    <row r="1645" spans="1:9" x14ac:dyDescent="0.35">
      <c r="A1645" s="1" t="s">
        <v>285</v>
      </c>
      <c r="B1645" s="1" t="s">
        <v>285</v>
      </c>
      <c r="C1645" s="1" t="s">
        <v>286</v>
      </c>
      <c r="D1645" s="1" t="s">
        <v>5877</v>
      </c>
      <c r="E1645" s="2" t="s">
        <v>6890</v>
      </c>
      <c r="F1645" s="2">
        <v>1</v>
      </c>
      <c r="G1645" s="2"/>
      <c r="H1645" s="1" t="s">
        <v>6885</v>
      </c>
      <c r="I1645" s="2" t="s">
        <v>6895</v>
      </c>
    </row>
    <row r="1646" spans="1:9" x14ac:dyDescent="0.35">
      <c r="A1646" s="1" t="s">
        <v>5878</v>
      </c>
      <c r="B1646" s="1" t="s">
        <v>5878</v>
      </c>
      <c r="C1646" s="1" t="s">
        <v>5879</v>
      </c>
      <c r="D1646" s="1" t="s">
        <v>5880</v>
      </c>
      <c r="E1646" s="2" t="s">
        <v>6890</v>
      </c>
      <c r="F1646" s="2">
        <v>1</v>
      </c>
      <c r="G1646" s="2"/>
      <c r="H1646" s="1" t="s">
        <v>6885</v>
      </c>
      <c r="I1646" s="2" t="s">
        <v>6895</v>
      </c>
    </row>
    <row r="1647" spans="1:9" x14ac:dyDescent="0.35">
      <c r="A1647" s="1" t="s">
        <v>5881</v>
      </c>
      <c r="B1647" s="1" t="s">
        <v>5881</v>
      </c>
      <c r="C1647" s="1" t="s">
        <v>5882</v>
      </c>
      <c r="D1647" s="1" t="s">
        <v>5883</v>
      </c>
      <c r="E1647" s="2" t="s">
        <v>6890</v>
      </c>
      <c r="F1647" s="2">
        <v>1</v>
      </c>
      <c r="G1647" s="2"/>
      <c r="H1647" s="1" t="s">
        <v>6885</v>
      </c>
      <c r="I1647" s="2" t="s">
        <v>6895</v>
      </c>
    </row>
    <row r="1648" spans="1:9" x14ac:dyDescent="0.35">
      <c r="A1648" s="1" t="s">
        <v>5884</v>
      </c>
      <c r="B1648" s="1" t="s">
        <v>5885</v>
      </c>
      <c r="C1648" s="1" t="s">
        <v>5886</v>
      </c>
      <c r="D1648" s="1" t="s">
        <v>5887</v>
      </c>
      <c r="E1648" s="2" t="s">
        <v>6890</v>
      </c>
      <c r="F1648" s="2">
        <v>1</v>
      </c>
      <c r="G1648" s="2"/>
      <c r="I1648" s="6" t="s">
        <v>6896</v>
      </c>
    </row>
    <row r="1649" spans="1:9" x14ac:dyDescent="0.35">
      <c r="A1649" s="1" t="s">
        <v>5888</v>
      </c>
      <c r="B1649" s="1" t="s">
        <v>5888</v>
      </c>
      <c r="C1649" s="1" t="s">
        <v>5889</v>
      </c>
      <c r="D1649" s="1" t="s">
        <v>5890</v>
      </c>
      <c r="E1649" s="2" t="s">
        <v>6890</v>
      </c>
      <c r="F1649" s="2">
        <v>1</v>
      </c>
      <c r="G1649" s="2"/>
      <c r="I1649" s="6" t="s">
        <v>6896</v>
      </c>
    </row>
    <row r="1650" spans="1:9" x14ac:dyDescent="0.35">
      <c r="A1650" s="1" t="s">
        <v>5275</v>
      </c>
      <c r="B1650" s="1" t="s">
        <v>5276</v>
      </c>
      <c r="C1650" s="1" t="s">
        <v>5277</v>
      </c>
      <c r="D1650" s="1" t="s">
        <v>5891</v>
      </c>
      <c r="E1650" s="2" t="s">
        <v>6890</v>
      </c>
      <c r="F1650" s="2">
        <v>1</v>
      </c>
      <c r="G1650" s="2"/>
      <c r="H1650" s="1" t="s">
        <v>6885</v>
      </c>
      <c r="I1650" s="2" t="s">
        <v>6895</v>
      </c>
    </row>
    <row r="1651" spans="1:9" x14ac:dyDescent="0.35">
      <c r="A1651" s="1" t="s">
        <v>5892</v>
      </c>
      <c r="B1651" s="1" t="s">
        <v>5892</v>
      </c>
      <c r="C1651" s="1" t="s">
        <v>5893</v>
      </c>
      <c r="D1651" s="1" t="s">
        <v>5894</v>
      </c>
      <c r="E1651" s="2" t="s">
        <v>6890</v>
      </c>
      <c r="F1651" s="2">
        <v>1</v>
      </c>
      <c r="G1651" s="2"/>
      <c r="H1651" s="1" t="s">
        <v>6885</v>
      </c>
      <c r="I1651" s="2" t="s">
        <v>6895</v>
      </c>
    </row>
    <row r="1652" spans="1:9" x14ac:dyDescent="0.35">
      <c r="A1652" s="1" t="s">
        <v>319</v>
      </c>
      <c r="B1652" s="1" t="s">
        <v>320</v>
      </c>
      <c r="C1652" s="1" t="s">
        <v>321</v>
      </c>
      <c r="D1652" s="1" t="s">
        <v>5895</v>
      </c>
      <c r="E1652" s="2" t="s">
        <v>6890</v>
      </c>
      <c r="F1652" s="2">
        <v>1</v>
      </c>
      <c r="G1652" s="2"/>
      <c r="H1652" s="1" t="s">
        <v>6885</v>
      </c>
      <c r="I1652" s="2" t="s">
        <v>6895</v>
      </c>
    </row>
    <row r="1653" spans="1:9" x14ac:dyDescent="0.35">
      <c r="A1653" s="1" t="s">
        <v>330</v>
      </c>
      <c r="B1653" s="1" t="s">
        <v>5896</v>
      </c>
      <c r="C1653" s="1" t="s">
        <v>5897</v>
      </c>
      <c r="D1653" s="1" t="s">
        <v>5898</v>
      </c>
      <c r="E1653" s="2" t="s">
        <v>6890</v>
      </c>
      <c r="F1653" s="2">
        <v>1</v>
      </c>
      <c r="G1653" s="2"/>
      <c r="H1653" s="1" t="s">
        <v>6885</v>
      </c>
      <c r="I1653" s="2" t="s">
        <v>6895</v>
      </c>
    </row>
    <row r="1654" spans="1:9" x14ac:dyDescent="0.35">
      <c r="A1654" s="1" t="s">
        <v>353</v>
      </c>
      <c r="B1654" s="1" t="s">
        <v>354</v>
      </c>
      <c r="C1654" s="1" t="s">
        <v>355</v>
      </c>
      <c r="D1654" s="1" t="s">
        <v>5899</v>
      </c>
      <c r="E1654" s="2" t="s">
        <v>6890</v>
      </c>
      <c r="F1654" s="2">
        <v>1</v>
      </c>
      <c r="G1654" s="2"/>
      <c r="H1654" s="1" t="s">
        <v>6885</v>
      </c>
      <c r="I1654" s="2" t="s">
        <v>6895</v>
      </c>
    </row>
    <row r="1655" spans="1:9" x14ac:dyDescent="0.35">
      <c r="A1655" s="1" t="s">
        <v>390</v>
      </c>
      <c r="B1655" s="1" t="s">
        <v>390</v>
      </c>
      <c r="C1655" s="1" t="s">
        <v>391</v>
      </c>
      <c r="D1655" s="1" t="s">
        <v>4409</v>
      </c>
      <c r="E1655" s="2" t="s">
        <v>6890</v>
      </c>
      <c r="F1655" s="2">
        <v>1</v>
      </c>
      <c r="G1655" s="2"/>
      <c r="H1655" s="1" t="s">
        <v>6885</v>
      </c>
      <c r="I1655" s="2" t="s">
        <v>6895</v>
      </c>
    </row>
    <row r="1656" spans="1:9" x14ac:dyDescent="0.35">
      <c r="A1656" s="1" t="s">
        <v>5900</v>
      </c>
      <c r="B1656" s="1" t="s">
        <v>5900</v>
      </c>
      <c r="C1656" s="1" t="s">
        <v>5901</v>
      </c>
      <c r="D1656" s="1" t="s">
        <v>5902</v>
      </c>
      <c r="E1656" s="2" t="s">
        <v>6890</v>
      </c>
      <c r="F1656" s="2">
        <v>1</v>
      </c>
      <c r="G1656" s="2"/>
      <c r="H1656" s="1" t="s">
        <v>6885</v>
      </c>
      <c r="I1656" s="2" t="s">
        <v>6895</v>
      </c>
    </row>
    <row r="1657" spans="1:9" x14ac:dyDescent="0.35">
      <c r="A1657" s="1" t="s">
        <v>425</v>
      </c>
      <c r="B1657" s="1" t="s">
        <v>425</v>
      </c>
      <c r="C1657" s="1" t="s">
        <v>426</v>
      </c>
      <c r="D1657" s="1" t="s">
        <v>5903</v>
      </c>
      <c r="E1657" s="2" t="s">
        <v>6890</v>
      </c>
      <c r="F1657" s="2">
        <v>1</v>
      </c>
      <c r="G1657" s="2"/>
      <c r="I1657" s="6" t="s">
        <v>6896</v>
      </c>
    </row>
    <row r="1658" spans="1:9" x14ac:dyDescent="0.35">
      <c r="A1658" s="1" t="s">
        <v>188</v>
      </c>
      <c r="B1658" s="1" t="s">
        <v>5904</v>
      </c>
      <c r="C1658" s="1" t="s">
        <v>5905</v>
      </c>
      <c r="D1658" s="1" t="s">
        <v>5906</v>
      </c>
      <c r="E1658" s="2" t="s">
        <v>6890</v>
      </c>
      <c r="F1658" s="2">
        <v>1</v>
      </c>
      <c r="G1658" s="2"/>
      <c r="H1658" s="1" t="s">
        <v>6885</v>
      </c>
      <c r="I1658" s="2" t="s">
        <v>6895</v>
      </c>
    </row>
    <row r="1659" spans="1:9" x14ac:dyDescent="0.35">
      <c r="A1659" s="1" t="s">
        <v>188</v>
      </c>
      <c r="B1659" s="1" t="s">
        <v>5907</v>
      </c>
      <c r="C1659" s="1" t="s">
        <v>5908</v>
      </c>
      <c r="D1659" s="1" t="s">
        <v>5909</v>
      </c>
      <c r="E1659" s="2" t="s">
        <v>6890</v>
      </c>
      <c r="F1659" s="2">
        <v>1</v>
      </c>
      <c r="G1659" s="2"/>
      <c r="H1659" s="1" t="s">
        <v>6885</v>
      </c>
      <c r="I1659" s="2" t="s">
        <v>6895</v>
      </c>
    </row>
    <row r="1660" spans="1:9" x14ac:dyDescent="0.35">
      <c r="A1660" s="1" t="s">
        <v>468</v>
      </c>
      <c r="B1660" s="1" t="s">
        <v>468</v>
      </c>
      <c r="C1660" s="1" t="s">
        <v>469</v>
      </c>
      <c r="D1660" s="1" t="s">
        <v>5910</v>
      </c>
      <c r="E1660" s="2" t="s">
        <v>6890</v>
      </c>
      <c r="F1660" s="2">
        <v>1</v>
      </c>
      <c r="G1660" s="2"/>
      <c r="H1660" s="1" t="s">
        <v>6885</v>
      </c>
      <c r="I1660" s="2" t="s">
        <v>6895</v>
      </c>
    </row>
    <row r="1661" spans="1:9" x14ac:dyDescent="0.35">
      <c r="A1661" s="1" t="s">
        <v>521</v>
      </c>
      <c r="B1661" s="1" t="s">
        <v>521</v>
      </c>
      <c r="C1661" s="1" t="s">
        <v>522</v>
      </c>
      <c r="D1661" s="1" t="s">
        <v>5911</v>
      </c>
      <c r="E1661" s="2" t="s">
        <v>6890</v>
      </c>
      <c r="F1661" s="2">
        <v>1</v>
      </c>
      <c r="G1661" s="2"/>
      <c r="H1661" s="1" t="s">
        <v>6885</v>
      </c>
      <c r="I1661" s="2" t="s">
        <v>6895</v>
      </c>
    </row>
    <row r="1662" spans="1:9" x14ac:dyDescent="0.35">
      <c r="A1662" s="1" t="s">
        <v>534</v>
      </c>
      <c r="B1662" s="1" t="s">
        <v>534</v>
      </c>
      <c r="C1662" s="1" t="s">
        <v>535</v>
      </c>
      <c r="D1662" s="1" t="s">
        <v>5912</v>
      </c>
      <c r="E1662" s="2" t="s">
        <v>6890</v>
      </c>
      <c r="F1662" s="2">
        <v>1</v>
      </c>
      <c r="G1662" s="2"/>
      <c r="H1662" s="1" t="s">
        <v>6885</v>
      </c>
      <c r="I1662" s="2" t="s">
        <v>6895</v>
      </c>
    </row>
    <row r="1663" spans="1:9" x14ac:dyDescent="0.35">
      <c r="A1663" s="1" t="s">
        <v>4734</v>
      </c>
      <c r="B1663" s="1" t="s">
        <v>4734</v>
      </c>
      <c r="C1663" s="1" t="s">
        <v>4735</v>
      </c>
      <c r="D1663" s="1" t="s">
        <v>5913</v>
      </c>
      <c r="E1663" s="2" t="s">
        <v>6890</v>
      </c>
      <c r="F1663" s="2">
        <v>1</v>
      </c>
      <c r="G1663" s="2"/>
      <c r="H1663" s="1" t="s">
        <v>6885</v>
      </c>
      <c r="I1663" s="2" t="s">
        <v>6895</v>
      </c>
    </row>
    <row r="1664" spans="1:9" x14ac:dyDescent="0.35">
      <c r="A1664" s="1" t="s">
        <v>555</v>
      </c>
      <c r="B1664" s="1" t="s">
        <v>556</v>
      </c>
      <c r="C1664" s="1" t="s">
        <v>557</v>
      </c>
      <c r="D1664" s="1" t="s">
        <v>5914</v>
      </c>
      <c r="E1664" s="2" t="s">
        <v>6890</v>
      </c>
      <c r="F1664" s="2">
        <v>1</v>
      </c>
      <c r="G1664" s="2"/>
      <c r="H1664" s="1" t="s">
        <v>6885</v>
      </c>
      <c r="I1664" s="2" t="s">
        <v>6895</v>
      </c>
    </row>
    <row r="1665" spans="1:9" x14ac:dyDescent="0.35">
      <c r="A1665" s="1" t="s">
        <v>5915</v>
      </c>
      <c r="B1665" s="1" t="s">
        <v>5915</v>
      </c>
      <c r="C1665" s="1" t="s">
        <v>5916</v>
      </c>
      <c r="D1665" s="1" t="s">
        <v>5917</v>
      </c>
      <c r="E1665" s="2" t="s">
        <v>6890</v>
      </c>
      <c r="F1665" s="2">
        <v>1</v>
      </c>
      <c r="G1665" s="2"/>
      <c r="I1665" s="6" t="s">
        <v>6896</v>
      </c>
    </row>
    <row r="1666" spans="1:9" x14ac:dyDescent="0.35">
      <c r="A1666" s="1" t="s">
        <v>5918</v>
      </c>
      <c r="B1666" s="1" t="s">
        <v>5918</v>
      </c>
      <c r="C1666" s="1" t="s">
        <v>5919</v>
      </c>
      <c r="D1666" s="1" t="s">
        <v>5920</v>
      </c>
      <c r="E1666" s="2" t="s">
        <v>6890</v>
      </c>
      <c r="F1666" s="2">
        <v>1</v>
      </c>
      <c r="G1666" s="2"/>
      <c r="I1666" s="6" t="s">
        <v>6896</v>
      </c>
    </row>
    <row r="1667" spans="1:9" x14ac:dyDescent="0.35">
      <c r="A1667" s="1" t="s">
        <v>5921</v>
      </c>
      <c r="B1667" s="1" t="s">
        <v>5922</v>
      </c>
      <c r="C1667" s="1" t="s">
        <v>5923</v>
      </c>
      <c r="D1667" s="1" t="s">
        <v>5924</v>
      </c>
      <c r="E1667" s="2" t="s">
        <v>6890</v>
      </c>
      <c r="F1667" s="2">
        <v>1</v>
      </c>
      <c r="G1667" s="2"/>
      <c r="I1667" s="6" t="s">
        <v>6896</v>
      </c>
    </row>
    <row r="1668" spans="1:9" x14ac:dyDescent="0.35">
      <c r="A1668" s="1" t="s">
        <v>5925</v>
      </c>
      <c r="B1668" s="1" t="s">
        <v>5926</v>
      </c>
      <c r="C1668" s="1" t="s">
        <v>5927</v>
      </c>
      <c r="D1668" s="1" t="s">
        <v>5928</v>
      </c>
      <c r="E1668" s="2" t="s">
        <v>6890</v>
      </c>
      <c r="F1668" s="2">
        <v>1</v>
      </c>
      <c r="G1668" s="2"/>
      <c r="H1668" s="1" t="s">
        <v>6885</v>
      </c>
      <c r="I1668" s="2" t="s">
        <v>6895</v>
      </c>
    </row>
    <row r="1669" spans="1:9" x14ac:dyDescent="0.35">
      <c r="A1669" s="1" t="s">
        <v>496</v>
      </c>
      <c r="B1669" s="1" t="s">
        <v>5929</v>
      </c>
      <c r="C1669" s="1" t="s">
        <v>5930</v>
      </c>
      <c r="D1669" s="1" t="s">
        <v>5931</v>
      </c>
      <c r="E1669" s="2" t="s">
        <v>6890</v>
      </c>
      <c r="F1669" s="2">
        <v>1</v>
      </c>
      <c r="G1669" s="2"/>
      <c r="H1669" s="1" t="s">
        <v>6885</v>
      </c>
      <c r="I1669" s="2" t="s">
        <v>6895</v>
      </c>
    </row>
    <row r="1670" spans="1:9" x14ac:dyDescent="0.35">
      <c r="A1670" s="1" t="s">
        <v>497</v>
      </c>
      <c r="B1670" s="1" t="s">
        <v>498</v>
      </c>
      <c r="C1670" s="1" t="s">
        <v>499</v>
      </c>
      <c r="D1670" s="1" t="s">
        <v>5932</v>
      </c>
      <c r="E1670" s="2" t="s">
        <v>6890</v>
      </c>
      <c r="F1670" s="2">
        <v>1</v>
      </c>
      <c r="G1670" s="2"/>
      <c r="H1670" s="1" t="s">
        <v>6885</v>
      </c>
      <c r="I1670" s="2" t="s">
        <v>6895</v>
      </c>
    </row>
    <row r="1671" spans="1:9" x14ac:dyDescent="0.35">
      <c r="A1671" s="1" t="s">
        <v>5933</v>
      </c>
      <c r="B1671" s="1" t="s">
        <v>5934</v>
      </c>
      <c r="C1671" s="1" t="s">
        <v>5935</v>
      </c>
      <c r="D1671" s="1" t="s">
        <v>5936</v>
      </c>
      <c r="E1671" s="2" t="s">
        <v>6890</v>
      </c>
      <c r="F1671" s="2">
        <v>1</v>
      </c>
      <c r="G1671" s="2"/>
      <c r="I1671" s="6" t="s">
        <v>6896</v>
      </c>
    </row>
    <row r="1672" spans="1:9" x14ac:dyDescent="0.35">
      <c r="A1672" s="1" t="s">
        <v>621</v>
      </c>
      <c r="B1672" s="1" t="s">
        <v>630</v>
      </c>
      <c r="C1672" s="1" t="s">
        <v>631</v>
      </c>
      <c r="D1672" s="1" t="s">
        <v>5937</v>
      </c>
      <c r="E1672" s="2" t="s">
        <v>6890</v>
      </c>
      <c r="F1672" s="2">
        <v>0.99939417304620803</v>
      </c>
      <c r="G1672" s="2">
        <f t="shared" ref="G1672:G1703" si="25">100%-F1672</f>
        <v>6.0582695379196583E-4</v>
      </c>
      <c r="H1672" s="1" t="s">
        <v>6885</v>
      </c>
      <c r="I1672" s="2" t="s">
        <v>6895</v>
      </c>
    </row>
    <row r="1673" spans="1:9" x14ac:dyDescent="0.35">
      <c r="A1673" s="1" t="s">
        <v>5938</v>
      </c>
      <c r="B1673" s="1" t="s">
        <v>5938</v>
      </c>
      <c r="C1673" s="1" t="s">
        <v>5939</v>
      </c>
      <c r="D1673" s="1" t="s">
        <v>5940</v>
      </c>
      <c r="E1673" s="2" t="s">
        <v>6890</v>
      </c>
      <c r="F1673" s="2">
        <v>1</v>
      </c>
      <c r="G1673" s="2"/>
      <c r="H1673" s="1" t="s">
        <v>6885</v>
      </c>
      <c r="I1673" s="2" t="s">
        <v>6895</v>
      </c>
    </row>
    <row r="1674" spans="1:9" x14ac:dyDescent="0.35">
      <c r="A1674" s="1" t="s">
        <v>5941</v>
      </c>
      <c r="B1674" s="1" t="s">
        <v>5941</v>
      </c>
      <c r="C1674" s="1" t="s">
        <v>5942</v>
      </c>
      <c r="D1674" s="1" t="s">
        <v>5943</v>
      </c>
      <c r="E1674" s="2" t="s">
        <v>6890</v>
      </c>
      <c r="F1674" s="2">
        <v>1</v>
      </c>
      <c r="G1674" s="2"/>
      <c r="I1674" s="6" t="s">
        <v>6896</v>
      </c>
    </row>
    <row r="1675" spans="1:9" x14ac:dyDescent="0.35">
      <c r="A1675" s="1" t="s">
        <v>5944</v>
      </c>
      <c r="B1675" s="1" t="s">
        <v>5945</v>
      </c>
      <c r="C1675" s="1" t="s">
        <v>5946</v>
      </c>
      <c r="D1675" s="1" t="s">
        <v>5947</v>
      </c>
      <c r="E1675" s="2" t="s">
        <v>6890</v>
      </c>
      <c r="F1675" s="2">
        <v>1</v>
      </c>
      <c r="G1675" s="2"/>
      <c r="I1675" s="6" t="s">
        <v>6896</v>
      </c>
    </row>
    <row r="1676" spans="1:9" x14ac:dyDescent="0.35">
      <c r="A1676" s="1" t="s">
        <v>5948</v>
      </c>
      <c r="B1676" s="1" t="s">
        <v>5949</v>
      </c>
      <c r="C1676" s="1" t="s">
        <v>5950</v>
      </c>
      <c r="D1676" s="1" t="s">
        <v>5951</v>
      </c>
      <c r="E1676" s="2" t="s">
        <v>6890</v>
      </c>
      <c r="F1676" s="2">
        <v>1</v>
      </c>
      <c r="G1676" s="2"/>
      <c r="I1676" s="6" t="s">
        <v>6896</v>
      </c>
    </row>
    <row r="1677" spans="1:9" x14ac:dyDescent="0.35">
      <c r="A1677" s="1" t="s">
        <v>5952</v>
      </c>
      <c r="B1677" s="1" t="s">
        <v>5953</v>
      </c>
      <c r="C1677" s="1" t="s">
        <v>5954</v>
      </c>
      <c r="D1677" s="1" t="s">
        <v>5955</v>
      </c>
      <c r="E1677" s="2" t="s">
        <v>6890</v>
      </c>
      <c r="F1677" s="2">
        <v>1</v>
      </c>
      <c r="G1677" s="2"/>
      <c r="I1677" s="6" t="s">
        <v>6896</v>
      </c>
    </row>
    <row r="1678" spans="1:9" x14ac:dyDescent="0.35">
      <c r="A1678" s="1" t="s">
        <v>700</v>
      </c>
      <c r="B1678" s="1" t="s">
        <v>700</v>
      </c>
      <c r="C1678" s="1" t="s">
        <v>701</v>
      </c>
      <c r="D1678" s="1" t="s">
        <v>5956</v>
      </c>
      <c r="E1678" s="2" t="s">
        <v>6890</v>
      </c>
      <c r="F1678" s="2">
        <v>1</v>
      </c>
      <c r="G1678" s="2"/>
      <c r="H1678" s="1" t="s">
        <v>6885</v>
      </c>
      <c r="I1678" s="2" t="s">
        <v>6895</v>
      </c>
    </row>
    <row r="1679" spans="1:9" x14ac:dyDescent="0.35">
      <c r="A1679" s="1" t="s">
        <v>5957</v>
      </c>
      <c r="B1679" s="1" t="s">
        <v>5958</v>
      </c>
      <c r="C1679" s="1" t="s">
        <v>5959</v>
      </c>
      <c r="D1679" s="1" t="s">
        <v>5960</v>
      </c>
      <c r="E1679" s="2" t="s">
        <v>6890</v>
      </c>
      <c r="F1679" s="2">
        <v>1</v>
      </c>
      <c r="G1679" s="2"/>
      <c r="I1679" s="6" t="s">
        <v>6896</v>
      </c>
    </row>
    <row r="1680" spans="1:9" x14ac:dyDescent="0.35">
      <c r="A1680" s="1" t="s">
        <v>1905</v>
      </c>
      <c r="B1680" s="1" t="s">
        <v>5961</v>
      </c>
      <c r="C1680" s="1" t="s">
        <v>5962</v>
      </c>
      <c r="D1680" s="1" t="s">
        <v>5963</v>
      </c>
      <c r="E1680" s="2" t="s">
        <v>6890</v>
      </c>
      <c r="F1680" s="2">
        <v>1</v>
      </c>
      <c r="G1680" s="2"/>
      <c r="H1680" s="1" t="s">
        <v>6885</v>
      </c>
      <c r="I1680" s="2" t="s">
        <v>6895</v>
      </c>
    </row>
    <row r="1681" spans="1:9" x14ac:dyDescent="0.35">
      <c r="A1681" s="1" t="s">
        <v>5964</v>
      </c>
      <c r="B1681" s="1" t="s">
        <v>5965</v>
      </c>
      <c r="C1681" s="1" t="s">
        <v>5966</v>
      </c>
      <c r="D1681" s="1" t="s">
        <v>5967</v>
      </c>
      <c r="E1681" s="2" t="s">
        <v>6890</v>
      </c>
      <c r="F1681" s="2">
        <v>1</v>
      </c>
      <c r="G1681" s="2"/>
      <c r="I1681" s="6" t="s">
        <v>6896</v>
      </c>
    </row>
    <row r="1682" spans="1:9" x14ac:dyDescent="0.35">
      <c r="A1682" s="1" t="s">
        <v>780</v>
      </c>
      <c r="B1682" s="1" t="s">
        <v>780</v>
      </c>
      <c r="C1682" s="1" t="s">
        <v>781</v>
      </c>
      <c r="D1682" s="1" t="s">
        <v>5968</v>
      </c>
      <c r="E1682" s="2" t="s">
        <v>6890</v>
      </c>
      <c r="F1682" s="2">
        <v>1</v>
      </c>
      <c r="G1682" s="2"/>
      <c r="H1682" s="1" t="s">
        <v>6885</v>
      </c>
      <c r="I1682" s="2" t="s">
        <v>6895</v>
      </c>
    </row>
    <row r="1683" spans="1:9" x14ac:dyDescent="0.35">
      <c r="A1683" s="1" t="s">
        <v>797</v>
      </c>
      <c r="B1683" s="1" t="s">
        <v>797</v>
      </c>
      <c r="C1683" s="1" t="s">
        <v>5969</v>
      </c>
      <c r="D1683" s="1" t="s">
        <v>5970</v>
      </c>
      <c r="E1683" s="2" t="s">
        <v>6890</v>
      </c>
      <c r="F1683" s="2">
        <v>0.97987804878048779</v>
      </c>
      <c r="G1683" s="2">
        <f t="shared" si="25"/>
        <v>2.0121951219512213E-2</v>
      </c>
      <c r="H1683" s="1" t="s">
        <v>6885</v>
      </c>
      <c r="I1683" s="2" t="s">
        <v>6895</v>
      </c>
    </row>
    <row r="1684" spans="1:9" x14ac:dyDescent="0.35">
      <c r="A1684" s="1" t="s">
        <v>5971</v>
      </c>
      <c r="B1684" s="1" t="s">
        <v>5971</v>
      </c>
      <c r="C1684" s="1" t="s">
        <v>5972</v>
      </c>
      <c r="D1684" s="1" t="s">
        <v>5973</v>
      </c>
      <c r="E1684" s="2" t="s">
        <v>6890</v>
      </c>
      <c r="F1684" s="2">
        <v>1</v>
      </c>
      <c r="G1684" s="2"/>
      <c r="H1684" s="1" t="s">
        <v>6885</v>
      </c>
      <c r="I1684" s="2" t="s">
        <v>6895</v>
      </c>
    </row>
    <row r="1685" spans="1:9" x14ac:dyDescent="0.35">
      <c r="A1685" s="1" t="s">
        <v>5974</v>
      </c>
      <c r="B1685" s="1" t="s">
        <v>5975</v>
      </c>
      <c r="C1685" s="1" t="s">
        <v>5976</v>
      </c>
      <c r="D1685" s="1" t="s">
        <v>5977</v>
      </c>
      <c r="E1685" s="2" t="s">
        <v>6890</v>
      </c>
      <c r="F1685" s="2">
        <v>0.96473265073947667</v>
      </c>
      <c r="G1685" s="2">
        <f t="shared" si="25"/>
        <v>3.5267349260523329E-2</v>
      </c>
      <c r="H1685" s="1" t="s">
        <v>6885</v>
      </c>
      <c r="I1685" s="2" t="s">
        <v>6895</v>
      </c>
    </row>
    <row r="1686" spans="1:9" x14ac:dyDescent="0.35">
      <c r="A1686" s="1" t="s">
        <v>5978</v>
      </c>
      <c r="B1686" s="1" t="s">
        <v>5978</v>
      </c>
      <c r="C1686" s="1" t="s">
        <v>5979</v>
      </c>
      <c r="D1686" s="1" t="s">
        <v>5980</v>
      </c>
      <c r="E1686" s="2" t="s">
        <v>6890</v>
      </c>
      <c r="F1686" s="2">
        <v>0.98813376483279391</v>
      </c>
      <c r="G1686" s="2">
        <f t="shared" si="25"/>
        <v>1.1866235167206085E-2</v>
      </c>
      <c r="H1686" s="1" t="s">
        <v>6885</v>
      </c>
      <c r="I1686" s="2" t="s">
        <v>6895</v>
      </c>
    </row>
    <row r="1687" spans="1:9" x14ac:dyDescent="0.35">
      <c r="A1687" s="1" t="s">
        <v>5981</v>
      </c>
      <c r="B1687" s="1" t="s">
        <v>5981</v>
      </c>
      <c r="C1687" s="1" t="s">
        <v>5982</v>
      </c>
      <c r="D1687" s="1" t="s">
        <v>5983</v>
      </c>
      <c r="E1687" s="2" t="s">
        <v>6890</v>
      </c>
      <c r="F1687" s="2">
        <v>1</v>
      </c>
      <c r="G1687" s="2"/>
      <c r="I1687" s="6" t="s">
        <v>6896</v>
      </c>
    </row>
    <row r="1688" spans="1:9" x14ac:dyDescent="0.35">
      <c r="A1688" s="1" t="s">
        <v>5984</v>
      </c>
      <c r="B1688" s="1" t="s">
        <v>5985</v>
      </c>
      <c r="C1688" s="1" t="s">
        <v>5986</v>
      </c>
      <c r="D1688" s="1" t="s">
        <v>5987</v>
      </c>
      <c r="E1688" s="2" t="s">
        <v>6890</v>
      </c>
      <c r="F1688" s="2">
        <v>1</v>
      </c>
      <c r="G1688" s="2"/>
      <c r="I1688" s="6" t="s">
        <v>6896</v>
      </c>
    </row>
    <row r="1689" spans="1:9" x14ac:dyDescent="0.35">
      <c r="A1689" s="1" t="s">
        <v>956</v>
      </c>
      <c r="B1689" s="1" t="s">
        <v>957</v>
      </c>
      <c r="C1689" s="1" t="s">
        <v>958</v>
      </c>
      <c r="D1689" s="1" t="s">
        <v>5988</v>
      </c>
      <c r="E1689" s="2" t="s">
        <v>6890</v>
      </c>
      <c r="F1689" s="2">
        <v>1</v>
      </c>
      <c r="G1689" s="2"/>
      <c r="I1689" s="6" t="s">
        <v>6896</v>
      </c>
    </row>
    <row r="1690" spans="1:9" x14ac:dyDescent="0.35">
      <c r="A1690" s="1" t="s">
        <v>980</v>
      </c>
      <c r="B1690" s="1" t="s">
        <v>981</v>
      </c>
      <c r="C1690" s="1" t="s">
        <v>982</v>
      </c>
      <c r="D1690" s="1" t="s">
        <v>5989</v>
      </c>
      <c r="E1690" s="2" t="s">
        <v>6890</v>
      </c>
      <c r="F1690" s="2">
        <v>1</v>
      </c>
      <c r="G1690" s="2"/>
      <c r="H1690" s="1" t="s">
        <v>6885</v>
      </c>
      <c r="I1690" s="2" t="s">
        <v>6895</v>
      </c>
    </row>
    <row r="1691" spans="1:9" x14ac:dyDescent="0.35">
      <c r="A1691" s="1" t="s">
        <v>5990</v>
      </c>
      <c r="B1691" s="1" t="s">
        <v>5991</v>
      </c>
      <c r="C1691" s="1" t="s">
        <v>5992</v>
      </c>
      <c r="D1691" s="1" t="s">
        <v>5993</v>
      </c>
      <c r="E1691" s="2" t="s">
        <v>6890</v>
      </c>
      <c r="F1691" s="2">
        <v>1</v>
      </c>
      <c r="G1691" s="2"/>
      <c r="I1691" s="6" t="s">
        <v>6896</v>
      </c>
    </row>
    <row r="1692" spans="1:9" x14ac:dyDescent="0.35">
      <c r="A1692" s="1" t="s">
        <v>1034</v>
      </c>
      <c r="B1692" s="1" t="s">
        <v>1034</v>
      </c>
      <c r="C1692" s="1" t="s">
        <v>1035</v>
      </c>
      <c r="D1692" s="1" t="s">
        <v>5994</v>
      </c>
      <c r="E1692" s="2" t="s">
        <v>6890</v>
      </c>
      <c r="F1692" s="2">
        <v>1</v>
      </c>
      <c r="G1692" s="2"/>
      <c r="H1692" s="1" t="s">
        <v>6885</v>
      </c>
      <c r="I1692" s="2" t="s">
        <v>6895</v>
      </c>
    </row>
    <row r="1693" spans="1:9" x14ac:dyDescent="0.35">
      <c r="A1693" s="1" t="s">
        <v>5995</v>
      </c>
      <c r="B1693" s="1" t="s">
        <v>5996</v>
      </c>
      <c r="C1693" s="1" t="s">
        <v>5997</v>
      </c>
      <c r="D1693" s="1" t="s">
        <v>5998</v>
      </c>
      <c r="E1693" s="2" t="s">
        <v>6890</v>
      </c>
      <c r="F1693" s="2">
        <v>1</v>
      </c>
      <c r="G1693" s="2"/>
      <c r="I1693" s="6" t="s">
        <v>6896</v>
      </c>
    </row>
    <row r="1694" spans="1:9" x14ac:dyDescent="0.35">
      <c r="A1694" s="1" t="s">
        <v>5999</v>
      </c>
      <c r="B1694" s="1" t="s">
        <v>6000</v>
      </c>
      <c r="C1694" s="1" t="s">
        <v>6001</v>
      </c>
      <c r="D1694" s="1" t="s">
        <v>6002</v>
      </c>
      <c r="E1694" s="2" t="s">
        <v>6890</v>
      </c>
      <c r="F1694" s="2">
        <v>1</v>
      </c>
      <c r="G1694" s="2"/>
      <c r="I1694" s="6" t="s">
        <v>6896</v>
      </c>
    </row>
    <row r="1695" spans="1:9" x14ac:dyDescent="0.35">
      <c r="A1695" s="1" t="s">
        <v>1044</v>
      </c>
      <c r="B1695" s="1" t="s">
        <v>1045</v>
      </c>
      <c r="C1695" s="1" t="s">
        <v>1046</v>
      </c>
      <c r="D1695" s="1" t="s">
        <v>6003</v>
      </c>
      <c r="E1695" s="2" t="s">
        <v>6890</v>
      </c>
      <c r="F1695" s="2">
        <v>1</v>
      </c>
      <c r="G1695" s="2"/>
      <c r="H1695" s="1" t="s">
        <v>6885</v>
      </c>
      <c r="I1695" s="2" t="s">
        <v>6895</v>
      </c>
    </row>
    <row r="1696" spans="1:9" x14ac:dyDescent="0.35">
      <c r="A1696" s="1" t="s">
        <v>6004</v>
      </c>
      <c r="B1696" s="1" t="s">
        <v>6005</v>
      </c>
      <c r="C1696" s="1" t="s">
        <v>6006</v>
      </c>
      <c r="D1696" s="1" t="s">
        <v>6007</v>
      </c>
      <c r="E1696" s="2" t="s">
        <v>6890</v>
      </c>
      <c r="F1696" s="2">
        <v>1</v>
      </c>
      <c r="G1696" s="2"/>
      <c r="H1696" s="1" t="s">
        <v>6885</v>
      </c>
      <c r="I1696" s="2" t="s">
        <v>6895</v>
      </c>
    </row>
    <row r="1697" spans="1:9" x14ac:dyDescent="0.35">
      <c r="A1697" s="1" t="s">
        <v>4939</v>
      </c>
      <c r="B1697" s="1" t="s">
        <v>4939</v>
      </c>
      <c r="C1697" s="1" t="s">
        <v>4940</v>
      </c>
      <c r="D1697" s="1" t="s">
        <v>6008</v>
      </c>
      <c r="E1697" s="2" t="s">
        <v>6890</v>
      </c>
      <c r="F1697" s="2">
        <v>1</v>
      </c>
      <c r="G1697" s="2"/>
      <c r="H1697" s="1" t="s">
        <v>6885</v>
      </c>
      <c r="I1697" s="2" t="s">
        <v>6895</v>
      </c>
    </row>
    <row r="1698" spans="1:9" x14ac:dyDescent="0.35">
      <c r="A1698" s="1" t="s">
        <v>1102</v>
      </c>
      <c r="B1698" s="1" t="s">
        <v>1102</v>
      </c>
      <c r="C1698" s="1" t="s">
        <v>1103</v>
      </c>
      <c r="D1698" s="1" t="s">
        <v>6009</v>
      </c>
      <c r="E1698" s="2" t="s">
        <v>6890</v>
      </c>
      <c r="F1698" s="2">
        <v>1</v>
      </c>
      <c r="G1698" s="2"/>
      <c r="I1698" s="6" t="s">
        <v>6896</v>
      </c>
    </row>
    <row r="1699" spans="1:9" x14ac:dyDescent="0.35">
      <c r="A1699" s="1" t="s">
        <v>6010</v>
      </c>
      <c r="B1699" s="1" t="s">
        <v>6011</v>
      </c>
      <c r="C1699" s="1" t="s">
        <v>6012</v>
      </c>
      <c r="D1699" s="1" t="s">
        <v>6013</v>
      </c>
      <c r="E1699" s="2" t="s">
        <v>6890</v>
      </c>
      <c r="F1699" s="2">
        <v>1</v>
      </c>
      <c r="G1699" s="2"/>
      <c r="H1699" s="1" t="s">
        <v>6885</v>
      </c>
      <c r="I1699" s="2" t="s">
        <v>6895</v>
      </c>
    </row>
    <row r="1700" spans="1:9" x14ac:dyDescent="0.35">
      <c r="A1700" s="1" t="s">
        <v>6014</v>
      </c>
      <c r="B1700" s="1" t="s">
        <v>6015</v>
      </c>
      <c r="C1700" s="1" t="s">
        <v>6016</v>
      </c>
      <c r="D1700" s="1" t="s">
        <v>6017</v>
      </c>
      <c r="E1700" s="2" t="s">
        <v>6890</v>
      </c>
      <c r="F1700" s="2">
        <v>0.95190380761523041</v>
      </c>
      <c r="G1700" s="2">
        <f t="shared" si="25"/>
        <v>4.8096192384769587E-2</v>
      </c>
      <c r="I1700" s="6" t="s">
        <v>6896</v>
      </c>
    </row>
    <row r="1701" spans="1:9" x14ac:dyDescent="0.35">
      <c r="A1701" s="1" t="s">
        <v>5770</v>
      </c>
      <c r="B1701" s="1" t="s">
        <v>5771</v>
      </c>
      <c r="C1701" s="1" t="s">
        <v>5772</v>
      </c>
      <c r="D1701" s="1" t="s">
        <v>6018</v>
      </c>
      <c r="E1701" s="2" t="s">
        <v>6890</v>
      </c>
      <c r="F1701" s="2">
        <v>1</v>
      </c>
      <c r="G1701" s="2"/>
      <c r="H1701" s="1" t="s">
        <v>6885</v>
      </c>
      <c r="I1701" s="2" t="s">
        <v>6895</v>
      </c>
    </row>
    <row r="1702" spans="1:9" x14ac:dyDescent="0.35">
      <c r="A1702" s="1" t="s">
        <v>6019</v>
      </c>
      <c r="B1702" s="1" t="s">
        <v>6020</v>
      </c>
      <c r="C1702" s="1" t="s">
        <v>6021</v>
      </c>
      <c r="D1702" s="1" t="s">
        <v>6022</v>
      </c>
      <c r="E1702" s="2" t="s">
        <v>6890</v>
      </c>
      <c r="F1702" s="2">
        <v>1</v>
      </c>
      <c r="G1702" s="2"/>
      <c r="H1702" s="1" t="s">
        <v>6885</v>
      </c>
      <c r="I1702" s="2" t="s">
        <v>6895</v>
      </c>
    </row>
    <row r="1703" spans="1:9" x14ac:dyDescent="0.35">
      <c r="A1703" s="1" t="s">
        <v>6023</v>
      </c>
      <c r="B1703" s="1" t="s">
        <v>6024</v>
      </c>
      <c r="C1703" s="1" t="s">
        <v>6025</v>
      </c>
      <c r="D1703" s="1" t="s">
        <v>6026</v>
      </c>
      <c r="E1703" s="2" t="s">
        <v>6890</v>
      </c>
      <c r="F1703" s="2">
        <v>0.97966594045025412</v>
      </c>
      <c r="G1703" s="2">
        <f t="shared" si="25"/>
        <v>2.0334059549745875E-2</v>
      </c>
      <c r="H1703" s="1" t="s">
        <v>6885</v>
      </c>
      <c r="I1703" s="2" t="s">
        <v>6895</v>
      </c>
    </row>
    <row r="1704" spans="1:9" x14ac:dyDescent="0.35">
      <c r="A1704" s="1" t="s">
        <v>1169</v>
      </c>
      <c r="B1704" s="1" t="s">
        <v>1170</v>
      </c>
      <c r="C1704" s="1" t="s">
        <v>1171</v>
      </c>
      <c r="D1704" s="1" t="s">
        <v>6027</v>
      </c>
      <c r="E1704" s="2" t="s">
        <v>6890</v>
      </c>
      <c r="F1704" s="2">
        <v>1</v>
      </c>
      <c r="G1704" s="2"/>
      <c r="H1704" s="1" t="s">
        <v>6885</v>
      </c>
      <c r="I1704" s="2" t="s">
        <v>6895</v>
      </c>
    </row>
    <row r="1705" spans="1:9" x14ac:dyDescent="0.35">
      <c r="A1705" s="1" t="s">
        <v>1189</v>
      </c>
      <c r="B1705" s="1" t="s">
        <v>1189</v>
      </c>
      <c r="C1705" s="1" t="s">
        <v>1190</v>
      </c>
      <c r="D1705" s="1" t="s">
        <v>1193</v>
      </c>
      <c r="E1705" s="2" t="s">
        <v>6890</v>
      </c>
      <c r="F1705" s="2">
        <v>1</v>
      </c>
      <c r="G1705" s="2"/>
      <c r="I1705" s="6" t="s">
        <v>6896</v>
      </c>
    </row>
    <row r="1706" spans="1:9" x14ac:dyDescent="0.35">
      <c r="A1706" s="1" t="s">
        <v>1194</v>
      </c>
      <c r="B1706" s="1" t="s">
        <v>1195</v>
      </c>
      <c r="C1706" s="1" t="s">
        <v>1196</v>
      </c>
      <c r="D1706" s="1" t="s">
        <v>6028</v>
      </c>
      <c r="E1706" s="2" t="s">
        <v>6890</v>
      </c>
      <c r="F1706" s="2">
        <v>1</v>
      </c>
      <c r="G1706" s="2"/>
      <c r="I1706" s="6" t="s">
        <v>6896</v>
      </c>
    </row>
    <row r="1707" spans="1:9" x14ac:dyDescent="0.35">
      <c r="A1707" s="1" t="s">
        <v>1222</v>
      </c>
      <c r="B1707" s="1" t="s">
        <v>1222</v>
      </c>
      <c r="C1707" s="1" t="s">
        <v>1223</v>
      </c>
      <c r="D1707" s="1" t="s">
        <v>6029</v>
      </c>
      <c r="E1707" s="2" t="s">
        <v>6890</v>
      </c>
      <c r="F1707" s="2">
        <v>1</v>
      </c>
      <c r="G1707" s="2"/>
      <c r="I1707" s="6" t="s">
        <v>6896</v>
      </c>
    </row>
    <row r="1708" spans="1:9" x14ac:dyDescent="0.35">
      <c r="A1708" s="1" t="s">
        <v>1254</v>
      </c>
      <c r="B1708" s="1" t="s">
        <v>1254</v>
      </c>
      <c r="C1708" s="1" t="s">
        <v>1255</v>
      </c>
      <c r="D1708" s="1" t="s">
        <v>6030</v>
      </c>
      <c r="E1708" s="2" t="s">
        <v>6890</v>
      </c>
      <c r="F1708" s="2">
        <v>1</v>
      </c>
      <c r="G1708" s="2"/>
      <c r="H1708" s="1" t="s">
        <v>6885</v>
      </c>
      <c r="I1708" s="2" t="s">
        <v>6895</v>
      </c>
    </row>
    <row r="1709" spans="1:9" x14ac:dyDescent="0.35">
      <c r="A1709" s="1" t="s">
        <v>1249</v>
      </c>
      <c r="B1709" s="1" t="s">
        <v>1249</v>
      </c>
      <c r="C1709" s="1" t="s">
        <v>1250</v>
      </c>
      <c r="D1709" s="1" t="s">
        <v>6031</v>
      </c>
      <c r="E1709" s="2" t="s">
        <v>6890</v>
      </c>
      <c r="F1709" s="2">
        <v>1</v>
      </c>
      <c r="G1709" s="2"/>
      <c r="I1709" s="6" t="s">
        <v>6896</v>
      </c>
    </row>
    <row r="1710" spans="1:9" x14ac:dyDescent="0.35">
      <c r="A1710" s="1" t="s">
        <v>1262</v>
      </c>
      <c r="B1710" s="1" t="s">
        <v>6032</v>
      </c>
      <c r="C1710" s="1" t="s">
        <v>6033</v>
      </c>
      <c r="D1710" s="1" t="s">
        <v>6034</v>
      </c>
      <c r="E1710" s="2" t="s">
        <v>6890</v>
      </c>
      <c r="F1710" s="2">
        <v>1</v>
      </c>
      <c r="G1710" s="2"/>
      <c r="H1710" s="1" t="s">
        <v>6885</v>
      </c>
      <c r="I1710" s="2" t="s">
        <v>6895</v>
      </c>
    </row>
    <row r="1711" spans="1:9" x14ac:dyDescent="0.35">
      <c r="A1711" s="1" t="s">
        <v>1267</v>
      </c>
      <c r="B1711" s="1" t="s">
        <v>1267</v>
      </c>
      <c r="C1711" s="1" t="s">
        <v>1268</v>
      </c>
      <c r="D1711" s="1" t="s">
        <v>6035</v>
      </c>
      <c r="E1711" s="2" t="s">
        <v>6890</v>
      </c>
      <c r="F1711" s="2">
        <v>1</v>
      </c>
      <c r="G1711" s="2"/>
      <c r="I1711" s="6" t="s">
        <v>6896</v>
      </c>
    </row>
    <row r="1712" spans="1:9" x14ac:dyDescent="0.35">
      <c r="A1712" s="1" t="s">
        <v>1278</v>
      </c>
      <c r="B1712" s="1" t="s">
        <v>1278</v>
      </c>
      <c r="C1712" s="1" t="s">
        <v>1279</v>
      </c>
      <c r="D1712" s="1" t="s">
        <v>6036</v>
      </c>
      <c r="E1712" s="2" t="s">
        <v>6890</v>
      </c>
      <c r="F1712" s="2">
        <v>1</v>
      </c>
      <c r="G1712" s="2"/>
      <c r="H1712" s="1" t="s">
        <v>6885</v>
      </c>
      <c r="I1712" s="2" t="s">
        <v>6895</v>
      </c>
    </row>
    <row r="1713" spans="1:9" x14ac:dyDescent="0.35">
      <c r="A1713" s="1" t="s">
        <v>6037</v>
      </c>
      <c r="B1713" s="1" t="s">
        <v>6037</v>
      </c>
      <c r="C1713" s="1" t="s">
        <v>6038</v>
      </c>
      <c r="D1713" s="1" t="s">
        <v>6039</v>
      </c>
      <c r="E1713" s="2" t="s">
        <v>6890</v>
      </c>
      <c r="F1713" s="2">
        <v>1</v>
      </c>
      <c r="G1713" s="2"/>
      <c r="I1713" s="6" t="s">
        <v>6896</v>
      </c>
    </row>
    <row r="1714" spans="1:9" x14ac:dyDescent="0.35">
      <c r="A1714" s="1" t="s">
        <v>441</v>
      </c>
      <c r="B1714" s="1" t="s">
        <v>442</v>
      </c>
      <c r="C1714" s="1" t="s">
        <v>443</v>
      </c>
      <c r="D1714" s="1" t="s">
        <v>6040</v>
      </c>
      <c r="E1714" s="2" t="s">
        <v>6890</v>
      </c>
      <c r="F1714" s="2">
        <v>1</v>
      </c>
      <c r="G1714" s="2"/>
      <c r="I1714" s="6" t="s">
        <v>6896</v>
      </c>
    </row>
    <row r="1715" spans="1:9" x14ac:dyDescent="0.35">
      <c r="A1715" s="1" t="s">
        <v>6041</v>
      </c>
      <c r="B1715" s="1" t="s">
        <v>6041</v>
      </c>
      <c r="C1715" s="1" t="s">
        <v>6042</v>
      </c>
      <c r="D1715" s="1" t="s">
        <v>6043</v>
      </c>
      <c r="E1715" s="2" t="s">
        <v>6890</v>
      </c>
      <c r="F1715" s="2">
        <v>1</v>
      </c>
      <c r="G1715" s="2"/>
      <c r="H1715" s="1" t="s">
        <v>6885</v>
      </c>
      <c r="I1715" s="2" t="s">
        <v>6895</v>
      </c>
    </row>
    <row r="1716" spans="1:9" x14ac:dyDescent="0.35">
      <c r="A1716" s="1" t="s">
        <v>6044</v>
      </c>
      <c r="B1716" s="1" t="s">
        <v>6044</v>
      </c>
      <c r="C1716" s="1" t="s">
        <v>6045</v>
      </c>
      <c r="D1716" s="1" t="s">
        <v>6046</v>
      </c>
      <c r="E1716" s="2" t="s">
        <v>6890</v>
      </c>
      <c r="F1716" s="2">
        <v>1</v>
      </c>
      <c r="G1716" s="2"/>
      <c r="I1716" s="6" t="s">
        <v>6896</v>
      </c>
    </row>
    <row r="1717" spans="1:9" x14ac:dyDescent="0.35">
      <c r="A1717" s="1" t="s">
        <v>1312</v>
      </c>
      <c r="B1717" s="1" t="s">
        <v>1312</v>
      </c>
      <c r="C1717" s="1" t="s">
        <v>1313</v>
      </c>
      <c r="D1717" s="1" t="s">
        <v>6047</v>
      </c>
      <c r="E1717" s="2" t="s">
        <v>6890</v>
      </c>
      <c r="F1717" s="2">
        <v>1</v>
      </c>
      <c r="G1717" s="2"/>
      <c r="H1717" s="1" t="s">
        <v>6885</v>
      </c>
      <c r="I1717" s="2" t="s">
        <v>6895</v>
      </c>
    </row>
    <row r="1718" spans="1:9" x14ac:dyDescent="0.35">
      <c r="A1718" s="1" t="s">
        <v>1335</v>
      </c>
      <c r="B1718" s="1" t="s">
        <v>1335</v>
      </c>
      <c r="C1718" s="1" t="s">
        <v>1336</v>
      </c>
      <c r="D1718" s="1" t="s">
        <v>6048</v>
      </c>
      <c r="E1718" s="2" t="s">
        <v>6890</v>
      </c>
      <c r="F1718" s="2">
        <v>1</v>
      </c>
      <c r="G1718" s="2"/>
      <c r="H1718" s="1" t="s">
        <v>6885</v>
      </c>
      <c r="I1718" s="2" t="s">
        <v>6895</v>
      </c>
    </row>
    <row r="1719" spans="1:9" x14ac:dyDescent="0.35">
      <c r="A1719" s="1" t="s">
        <v>1329</v>
      </c>
      <c r="B1719" s="1" t="s">
        <v>1330</v>
      </c>
      <c r="C1719" s="1" t="s">
        <v>1331</v>
      </c>
      <c r="D1719" s="1" t="s">
        <v>6049</v>
      </c>
      <c r="E1719" s="2" t="s">
        <v>6890</v>
      </c>
      <c r="F1719" s="2">
        <v>1</v>
      </c>
      <c r="G1719" s="2"/>
      <c r="I1719" s="6" t="s">
        <v>6896</v>
      </c>
    </row>
    <row r="1720" spans="1:9" x14ac:dyDescent="0.35">
      <c r="A1720" s="1" t="s">
        <v>1345</v>
      </c>
      <c r="B1720" s="1" t="s">
        <v>1345</v>
      </c>
      <c r="C1720" s="1" t="s">
        <v>1346</v>
      </c>
      <c r="D1720" s="1" t="s">
        <v>6050</v>
      </c>
      <c r="E1720" s="2" t="s">
        <v>6890</v>
      </c>
      <c r="F1720" s="2">
        <v>1</v>
      </c>
      <c r="G1720" s="2"/>
      <c r="H1720" s="1" t="s">
        <v>6885</v>
      </c>
      <c r="I1720" s="2" t="s">
        <v>6895</v>
      </c>
    </row>
    <row r="1721" spans="1:9" x14ac:dyDescent="0.35">
      <c r="A1721" s="1" t="s">
        <v>6051</v>
      </c>
      <c r="B1721" s="1" t="s">
        <v>6052</v>
      </c>
      <c r="C1721" s="1" t="s">
        <v>6053</v>
      </c>
      <c r="D1721" s="1" t="s">
        <v>6054</v>
      </c>
      <c r="E1721" s="2" t="s">
        <v>6890</v>
      </c>
      <c r="F1721" s="2">
        <v>1</v>
      </c>
      <c r="G1721" s="2"/>
      <c r="I1721" s="6" t="s">
        <v>6896</v>
      </c>
    </row>
    <row r="1722" spans="1:9" x14ac:dyDescent="0.35">
      <c r="A1722" s="1" t="s">
        <v>1367</v>
      </c>
      <c r="B1722" s="1" t="s">
        <v>1368</v>
      </c>
      <c r="C1722" s="1" t="s">
        <v>1369</v>
      </c>
      <c r="D1722" s="1" t="s">
        <v>1383</v>
      </c>
      <c r="E1722" s="2" t="s">
        <v>6890</v>
      </c>
      <c r="F1722" s="2">
        <v>1</v>
      </c>
      <c r="G1722" s="2"/>
      <c r="I1722" s="6" t="s">
        <v>6896</v>
      </c>
    </row>
    <row r="1723" spans="1:9" x14ac:dyDescent="0.35">
      <c r="A1723" s="1" t="s">
        <v>1373</v>
      </c>
      <c r="B1723" s="1" t="s">
        <v>1373</v>
      </c>
      <c r="C1723" s="1" t="s">
        <v>1374</v>
      </c>
      <c r="D1723" s="1" t="s">
        <v>6055</v>
      </c>
      <c r="E1723" s="2" t="s">
        <v>6890</v>
      </c>
      <c r="F1723" s="2">
        <v>1</v>
      </c>
      <c r="G1723" s="2"/>
      <c r="H1723" s="1" t="s">
        <v>6885</v>
      </c>
      <c r="I1723" s="2" t="s">
        <v>6895</v>
      </c>
    </row>
    <row r="1724" spans="1:9" x14ac:dyDescent="0.35">
      <c r="A1724" s="1" t="s">
        <v>6056</v>
      </c>
      <c r="B1724" s="1" t="s">
        <v>6057</v>
      </c>
      <c r="C1724" s="1" t="s">
        <v>6058</v>
      </c>
      <c r="D1724" s="1" t="s">
        <v>6059</v>
      </c>
      <c r="E1724" s="2" t="s">
        <v>6890</v>
      </c>
      <c r="F1724" s="2">
        <v>1</v>
      </c>
      <c r="G1724" s="2"/>
      <c r="I1724" s="6" t="s">
        <v>6896</v>
      </c>
    </row>
    <row r="1725" spans="1:9" x14ac:dyDescent="0.35">
      <c r="A1725" s="1" t="s">
        <v>6060</v>
      </c>
      <c r="B1725" s="1" t="s">
        <v>6061</v>
      </c>
      <c r="C1725" s="1" t="s">
        <v>6062</v>
      </c>
      <c r="D1725" s="1" t="s">
        <v>6063</v>
      </c>
      <c r="E1725" s="2" t="s">
        <v>6890</v>
      </c>
      <c r="F1725" s="2">
        <v>1</v>
      </c>
      <c r="G1725" s="2"/>
      <c r="H1725" s="1" t="s">
        <v>6885</v>
      </c>
      <c r="I1725" s="2" t="s">
        <v>6895</v>
      </c>
    </row>
    <row r="1726" spans="1:9" x14ac:dyDescent="0.35">
      <c r="A1726" s="1" t="s">
        <v>6064</v>
      </c>
      <c r="B1726" s="1" t="s">
        <v>6064</v>
      </c>
      <c r="C1726" s="1" t="s">
        <v>6065</v>
      </c>
      <c r="D1726" s="1" t="s">
        <v>6066</v>
      </c>
      <c r="E1726" s="2" t="s">
        <v>6890</v>
      </c>
      <c r="F1726" s="2">
        <v>1</v>
      </c>
      <c r="G1726" s="2"/>
      <c r="I1726" s="6" t="s">
        <v>6896</v>
      </c>
    </row>
    <row r="1727" spans="1:9" x14ac:dyDescent="0.35">
      <c r="A1727" s="1" t="s">
        <v>1453</v>
      </c>
      <c r="B1727" s="1" t="s">
        <v>1453</v>
      </c>
      <c r="C1727" s="1" t="s">
        <v>1454</v>
      </c>
      <c r="D1727" s="1" t="s">
        <v>6067</v>
      </c>
      <c r="E1727" s="2" t="s">
        <v>6890</v>
      </c>
      <c r="F1727" s="2">
        <v>1</v>
      </c>
      <c r="G1727" s="2"/>
      <c r="H1727" s="1" t="s">
        <v>6885</v>
      </c>
      <c r="I1727" s="2" t="s">
        <v>6895</v>
      </c>
    </row>
    <row r="1728" spans="1:9" x14ac:dyDescent="0.35">
      <c r="A1728" s="1" t="s">
        <v>315</v>
      </c>
      <c r="B1728" s="1" t="s">
        <v>1448</v>
      </c>
      <c r="C1728" s="1" t="s">
        <v>1449</v>
      </c>
      <c r="D1728" s="1" t="s">
        <v>6068</v>
      </c>
      <c r="E1728" s="2" t="s">
        <v>6890</v>
      </c>
      <c r="F1728" s="2">
        <v>1</v>
      </c>
      <c r="G1728" s="2"/>
      <c r="H1728" s="1" t="s">
        <v>6885</v>
      </c>
      <c r="I1728" s="2" t="s">
        <v>6895</v>
      </c>
    </row>
    <row r="1729" spans="1:9" x14ac:dyDescent="0.35">
      <c r="A1729" s="1" t="s">
        <v>1472</v>
      </c>
      <c r="B1729" s="1" t="s">
        <v>1472</v>
      </c>
      <c r="C1729" s="1" t="s">
        <v>1473</v>
      </c>
      <c r="D1729" s="1" t="s">
        <v>6069</v>
      </c>
      <c r="E1729" s="2" t="s">
        <v>6890</v>
      </c>
      <c r="F1729" s="2">
        <v>1</v>
      </c>
      <c r="G1729" s="2"/>
      <c r="H1729" s="1" t="s">
        <v>6885</v>
      </c>
      <c r="I1729" s="2" t="s">
        <v>6895</v>
      </c>
    </row>
    <row r="1730" spans="1:9" x14ac:dyDescent="0.35">
      <c r="A1730" s="1" t="s">
        <v>1481</v>
      </c>
      <c r="B1730" s="1" t="s">
        <v>1482</v>
      </c>
      <c r="C1730" s="1" t="s">
        <v>1483</v>
      </c>
      <c r="D1730" s="1" t="s">
        <v>6070</v>
      </c>
      <c r="E1730" s="2" t="s">
        <v>6890</v>
      </c>
      <c r="F1730" s="2">
        <v>1</v>
      </c>
      <c r="G1730" s="2"/>
      <c r="H1730" s="1" t="s">
        <v>6885</v>
      </c>
      <c r="I1730" s="2" t="s">
        <v>6895</v>
      </c>
    </row>
    <row r="1731" spans="1:9" x14ac:dyDescent="0.35">
      <c r="A1731" s="1" t="s">
        <v>2867</v>
      </c>
      <c r="B1731" s="1" t="s">
        <v>2867</v>
      </c>
      <c r="C1731" s="1" t="s">
        <v>2868</v>
      </c>
      <c r="D1731" s="1" t="s">
        <v>6071</v>
      </c>
      <c r="E1731" s="2" t="s">
        <v>6890</v>
      </c>
      <c r="F1731" s="2">
        <v>1</v>
      </c>
      <c r="G1731" s="2"/>
      <c r="H1731" s="1" t="s">
        <v>6885</v>
      </c>
      <c r="I1731" s="2" t="s">
        <v>6895</v>
      </c>
    </row>
    <row r="1732" spans="1:9" x14ac:dyDescent="0.35">
      <c r="A1732" s="1" t="s">
        <v>6072</v>
      </c>
      <c r="B1732" s="1" t="s">
        <v>6072</v>
      </c>
      <c r="C1732" s="1" t="s">
        <v>6073</v>
      </c>
      <c r="D1732" s="1" t="s">
        <v>6074</v>
      </c>
      <c r="E1732" s="2" t="s">
        <v>6890</v>
      </c>
      <c r="F1732" s="2">
        <v>1</v>
      </c>
      <c r="G1732" s="2"/>
      <c r="H1732" s="1" t="s">
        <v>6885</v>
      </c>
      <c r="I1732" s="2" t="s">
        <v>6895</v>
      </c>
    </row>
    <row r="1733" spans="1:9" x14ac:dyDescent="0.35">
      <c r="A1733" s="1" t="s">
        <v>6075</v>
      </c>
      <c r="B1733" s="1" t="s">
        <v>6075</v>
      </c>
      <c r="C1733" s="1" t="s">
        <v>6076</v>
      </c>
      <c r="D1733" s="1" t="s">
        <v>6077</v>
      </c>
      <c r="E1733" s="2" t="s">
        <v>6890</v>
      </c>
      <c r="F1733" s="2">
        <v>1</v>
      </c>
      <c r="G1733" s="2"/>
      <c r="I1733" s="6" t="s">
        <v>6896</v>
      </c>
    </row>
    <row r="1734" spans="1:9" x14ac:dyDescent="0.35">
      <c r="A1734" s="1" t="s">
        <v>6078</v>
      </c>
      <c r="B1734" s="1" t="s">
        <v>6078</v>
      </c>
      <c r="C1734" s="1" t="s">
        <v>6079</v>
      </c>
      <c r="D1734" s="1" t="s">
        <v>6080</v>
      </c>
      <c r="E1734" s="2" t="s">
        <v>6890</v>
      </c>
      <c r="F1734" s="2">
        <v>1</v>
      </c>
      <c r="G1734" s="2"/>
      <c r="H1734" s="1" t="s">
        <v>6885</v>
      </c>
      <c r="I1734" s="2" t="s">
        <v>6895</v>
      </c>
    </row>
    <row r="1735" spans="1:9" x14ac:dyDescent="0.35">
      <c r="A1735" s="1" t="s">
        <v>1526</v>
      </c>
      <c r="B1735" s="1" t="s">
        <v>6081</v>
      </c>
      <c r="C1735" s="1" t="s">
        <v>6082</v>
      </c>
      <c r="D1735" s="1" t="s">
        <v>6083</v>
      </c>
      <c r="E1735" s="2" t="s">
        <v>6890</v>
      </c>
      <c r="F1735" s="2">
        <v>1</v>
      </c>
      <c r="G1735" s="2"/>
      <c r="I1735" s="6" t="s">
        <v>6896</v>
      </c>
    </row>
    <row r="1736" spans="1:9" x14ac:dyDescent="0.35">
      <c r="A1736" s="1" t="s">
        <v>1556</v>
      </c>
      <c r="B1736" s="1" t="s">
        <v>1557</v>
      </c>
      <c r="C1736" s="1" t="s">
        <v>1558</v>
      </c>
      <c r="D1736" s="1" t="s">
        <v>6084</v>
      </c>
      <c r="E1736" s="2" t="s">
        <v>6890</v>
      </c>
      <c r="F1736" s="2">
        <v>1</v>
      </c>
      <c r="G1736" s="2"/>
      <c r="H1736" s="1" t="s">
        <v>6885</v>
      </c>
      <c r="I1736" s="2" t="s">
        <v>6895</v>
      </c>
    </row>
    <row r="1737" spans="1:9" x14ac:dyDescent="0.35">
      <c r="A1737" s="1" t="s">
        <v>6085</v>
      </c>
      <c r="B1737" s="1" t="s">
        <v>6085</v>
      </c>
      <c r="C1737" s="1" t="s">
        <v>6086</v>
      </c>
      <c r="D1737" s="1" t="s">
        <v>6087</v>
      </c>
      <c r="E1737" s="2" t="s">
        <v>6890</v>
      </c>
      <c r="F1737" s="2">
        <v>1</v>
      </c>
      <c r="G1737" s="2"/>
      <c r="I1737" s="6" t="s">
        <v>6896</v>
      </c>
    </row>
    <row r="1738" spans="1:9" x14ac:dyDescent="0.35">
      <c r="A1738" s="1" t="s">
        <v>6088</v>
      </c>
      <c r="B1738" s="1" t="s">
        <v>6089</v>
      </c>
      <c r="C1738" s="1" t="s">
        <v>6090</v>
      </c>
      <c r="D1738" s="1" t="s">
        <v>6091</v>
      </c>
      <c r="E1738" s="2" t="s">
        <v>6890</v>
      </c>
      <c r="F1738" s="2">
        <v>0.97614991482112434</v>
      </c>
      <c r="G1738" s="2">
        <f t="shared" ref="G1738:G1784" si="26">100%-F1738</f>
        <v>2.3850085178875657E-2</v>
      </c>
      <c r="I1738" s="6" t="s">
        <v>6896</v>
      </c>
    </row>
    <row r="1739" spans="1:9" x14ac:dyDescent="0.35">
      <c r="A1739" s="1" t="s">
        <v>6092</v>
      </c>
      <c r="B1739" s="1" t="s">
        <v>6093</v>
      </c>
      <c r="C1739" s="1" t="s">
        <v>6094</v>
      </c>
      <c r="D1739" s="1" t="s">
        <v>6095</v>
      </c>
      <c r="E1739" s="2" t="s">
        <v>6890</v>
      </c>
      <c r="F1739" s="2">
        <v>1</v>
      </c>
      <c r="G1739" s="2"/>
      <c r="I1739" s="6" t="s">
        <v>6896</v>
      </c>
    </row>
    <row r="1740" spans="1:9" x14ac:dyDescent="0.35">
      <c r="A1740" s="1" t="s">
        <v>1627</v>
      </c>
      <c r="B1740" s="1" t="s">
        <v>1627</v>
      </c>
      <c r="C1740" s="1" t="s">
        <v>1628</v>
      </c>
      <c r="D1740" s="1" t="s">
        <v>6096</v>
      </c>
      <c r="E1740" s="2" t="s">
        <v>6890</v>
      </c>
      <c r="F1740" s="2">
        <v>1</v>
      </c>
      <c r="G1740" s="2"/>
      <c r="H1740" s="1" t="s">
        <v>6885</v>
      </c>
      <c r="I1740" s="2" t="s">
        <v>6895</v>
      </c>
    </row>
    <row r="1741" spans="1:9" x14ac:dyDescent="0.35">
      <c r="A1741" s="1" t="s">
        <v>1650</v>
      </c>
      <c r="B1741" s="1" t="s">
        <v>1651</v>
      </c>
      <c r="C1741" s="1" t="s">
        <v>1652</v>
      </c>
      <c r="D1741" s="1" t="s">
        <v>6097</v>
      </c>
      <c r="E1741" s="2" t="s">
        <v>6890</v>
      </c>
      <c r="F1741" s="2">
        <v>1</v>
      </c>
      <c r="G1741" s="2"/>
      <c r="H1741" s="1" t="s">
        <v>6885</v>
      </c>
      <c r="I1741" s="2" t="s">
        <v>6895</v>
      </c>
    </row>
    <row r="1742" spans="1:9" x14ac:dyDescent="0.35">
      <c r="A1742" s="1" t="s">
        <v>1657</v>
      </c>
      <c r="B1742" s="1" t="s">
        <v>1661</v>
      </c>
      <c r="C1742" s="1" t="s">
        <v>1662</v>
      </c>
      <c r="D1742" s="1" t="s">
        <v>6098</v>
      </c>
      <c r="E1742" s="2" t="s">
        <v>6890</v>
      </c>
      <c r="F1742" s="2">
        <v>1</v>
      </c>
      <c r="G1742" s="2"/>
      <c r="I1742" s="6" t="s">
        <v>6896</v>
      </c>
    </row>
    <row r="1743" spans="1:9" x14ac:dyDescent="0.35">
      <c r="A1743" s="1" t="s">
        <v>1693</v>
      </c>
      <c r="B1743" s="1" t="s">
        <v>6099</v>
      </c>
      <c r="C1743" s="1" t="s">
        <v>1694</v>
      </c>
      <c r="D1743" s="1" t="s">
        <v>6100</v>
      </c>
      <c r="E1743" s="2" t="s">
        <v>6890</v>
      </c>
      <c r="F1743" s="2">
        <v>1</v>
      </c>
      <c r="G1743" s="2"/>
      <c r="I1743" s="6" t="s">
        <v>6896</v>
      </c>
    </row>
    <row r="1744" spans="1:9" x14ac:dyDescent="0.35">
      <c r="A1744" s="1" t="s">
        <v>1731</v>
      </c>
      <c r="B1744" s="1" t="s">
        <v>1731</v>
      </c>
      <c r="C1744" s="1" t="s">
        <v>1732</v>
      </c>
      <c r="D1744" s="1" t="s">
        <v>6101</v>
      </c>
      <c r="E1744" s="2" t="s">
        <v>6890</v>
      </c>
      <c r="F1744" s="2">
        <v>1</v>
      </c>
      <c r="G1744" s="2"/>
      <c r="H1744" s="1" t="s">
        <v>6885</v>
      </c>
      <c r="I1744" s="2" t="s">
        <v>6895</v>
      </c>
    </row>
    <row r="1745" spans="1:9" x14ac:dyDescent="0.35">
      <c r="A1745" s="1" t="s">
        <v>6102</v>
      </c>
      <c r="B1745" s="1" t="s">
        <v>6102</v>
      </c>
      <c r="C1745" s="1" t="s">
        <v>6103</v>
      </c>
      <c r="D1745" s="1" t="s">
        <v>6104</v>
      </c>
      <c r="E1745" s="2" t="s">
        <v>6890</v>
      </c>
      <c r="F1745" s="2">
        <v>1</v>
      </c>
      <c r="G1745" s="2"/>
      <c r="I1745" s="6" t="s">
        <v>6896</v>
      </c>
    </row>
    <row r="1746" spans="1:9" x14ac:dyDescent="0.35">
      <c r="A1746" s="1" t="s">
        <v>6105</v>
      </c>
      <c r="B1746" s="1" t="s">
        <v>6105</v>
      </c>
      <c r="C1746" s="1" t="s">
        <v>6106</v>
      </c>
      <c r="D1746" s="1" t="s">
        <v>6107</v>
      </c>
      <c r="E1746" s="2" t="s">
        <v>6890</v>
      </c>
      <c r="F1746" s="2">
        <v>1</v>
      </c>
      <c r="G1746" s="2"/>
      <c r="H1746" s="1" t="s">
        <v>6885</v>
      </c>
      <c r="I1746" s="2" t="s">
        <v>6895</v>
      </c>
    </row>
    <row r="1747" spans="1:9" x14ac:dyDescent="0.35">
      <c r="A1747" s="1" t="s">
        <v>1764</v>
      </c>
      <c r="B1747" s="1" t="s">
        <v>1765</v>
      </c>
      <c r="C1747" s="1" t="s">
        <v>1766</v>
      </c>
      <c r="D1747" s="1" t="s">
        <v>6108</v>
      </c>
      <c r="E1747" s="2" t="s">
        <v>6890</v>
      </c>
      <c r="F1747" s="2">
        <v>1</v>
      </c>
      <c r="G1747" s="2"/>
      <c r="H1747" s="1" t="s">
        <v>6885</v>
      </c>
      <c r="I1747" s="2" t="s">
        <v>6895</v>
      </c>
    </row>
    <row r="1748" spans="1:9" x14ac:dyDescent="0.35">
      <c r="A1748" s="1" t="s">
        <v>6109</v>
      </c>
      <c r="B1748" s="1" t="s">
        <v>6109</v>
      </c>
      <c r="C1748" s="1" t="s">
        <v>6110</v>
      </c>
      <c r="D1748" s="1" t="s">
        <v>6111</v>
      </c>
      <c r="E1748" s="2" t="s">
        <v>6890</v>
      </c>
      <c r="F1748" s="2">
        <v>1</v>
      </c>
      <c r="G1748" s="2"/>
      <c r="I1748" s="6" t="s">
        <v>6896</v>
      </c>
    </row>
    <row r="1749" spans="1:9" x14ac:dyDescent="0.35">
      <c r="A1749" s="1" t="s">
        <v>6112</v>
      </c>
      <c r="B1749" s="1" t="s">
        <v>6112</v>
      </c>
      <c r="C1749" s="1" t="s">
        <v>6113</v>
      </c>
      <c r="D1749" s="1" t="s">
        <v>6114</v>
      </c>
      <c r="E1749" s="2" t="s">
        <v>6890</v>
      </c>
      <c r="F1749" s="2">
        <v>1</v>
      </c>
      <c r="G1749" s="2"/>
      <c r="I1749" s="6" t="s">
        <v>6896</v>
      </c>
    </row>
    <row r="1750" spans="1:9" x14ac:dyDescent="0.35">
      <c r="A1750" s="1" t="s">
        <v>6115</v>
      </c>
      <c r="B1750" s="1" t="s">
        <v>6115</v>
      </c>
      <c r="C1750" s="1" t="s">
        <v>6116</v>
      </c>
      <c r="D1750" s="1" t="s">
        <v>6117</v>
      </c>
      <c r="E1750" s="2" t="s">
        <v>6890</v>
      </c>
      <c r="F1750" s="2">
        <v>1</v>
      </c>
      <c r="G1750" s="2"/>
      <c r="H1750" s="1" t="s">
        <v>6885</v>
      </c>
      <c r="I1750" s="2" t="s">
        <v>6895</v>
      </c>
    </row>
    <row r="1751" spans="1:9" x14ac:dyDescent="0.35">
      <c r="A1751" s="1" t="s">
        <v>1850</v>
      </c>
      <c r="B1751" s="1" t="s">
        <v>6118</v>
      </c>
      <c r="C1751" s="1" t="s">
        <v>6119</v>
      </c>
      <c r="D1751" s="1" t="s">
        <v>6120</v>
      </c>
      <c r="E1751" s="2" t="s">
        <v>6890</v>
      </c>
      <c r="F1751" s="2">
        <v>1</v>
      </c>
      <c r="G1751" s="2"/>
      <c r="H1751" s="1" t="s">
        <v>6885</v>
      </c>
      <c r="I1751" s="2" t="s">
        <v>6895</v>
      </c>
    </row>
    <row r="1752" spans="1:9" x14ac:dyDescent="0.35">
      <c r="A1752" s="1" t="s">
        <v>6121</v>
      </c>
      <c r="B1752" s="1" t="s">
        <v>6121</v>
      </c>
      <c r="C1752" s="1" t="s">
        <v>6122</v>
      </c>
      <c r="D1752" s="1" t="s">
        <v>6123</v>
      </c>
      <c r="E1752" s="2" t="s">
        <v>6890</v>
      </c>
      <c r="F1752" s="2">
        <v>1</v>
      </c>
      <c r="G1752" s="2"/>
      <c r="I1752" s="6" t="s">
        <v>6896</v>
      </c>
    </row>
    <row r="1753" spans="1:9" x14ac:dyDescent="0.35">
      <c r="A1753" s="1" t="s">
        <v>6124</v>
      </c>
      <c r="B1753" s="1" t="s">
        <v>6124</v>
      </c>
      <c r="C1753" s="1" t="s">
        <v>6125</v>
      </c>
      <c r="D1753" s="1" t="s">
        <v>6126</v>
      </c>
      <c r="E1753" s="2" t="s">
        <v>6890</v>
      </c>
      <c r="F1753" s="2">
        <v>1</v>
      </c>
      <c r="G1753" s="2"/>
      <c r="I1753" s="6" t="s">
        <v>6896</v>
      </c>
    </row>
    <row r="1754" spans="1:9" x14ac:dyDescent="0.35">
      <c r="A1754" s="1" t="s">
        <v>1897</v>
      </c>
      <c r="B1754" s="1" t="s">
        <v>1897</v>
      </c>
      <c r="C1754" s="1" t="s">
        <v>1898</v>
      </c>
      <c r="D1754" s="1" t="s">
        <v>6127</v>
      </c>
      <c r="E1754" s="2" t="s">
        <v>6890</v>
      </c>
      <c r="F1754" s="2">
        <v>1</v>
      </c>
      <c r="G1754" s="2"/>
      <c r="I1754" s="6" t="s">
        <v>6896</v>
      </c>
    </row>
    <row r="1755" spans="1:9" x14ac:dyDescent="0.35">
      <c r="A1755" s="1" t="s">
        <v>6128</v>
      </c>
      <c r="B1755" s="1" t="s">
        <v>6128</v>
      </c>
      <c r="C1755" s="1" t="s">
        <v>6129</v>
      </c>
      <c r="D1755" s="1" t="s">
        <v>6130</v>
      </c>
      <c r="E1755" s="2" t="s">
        <v>6890</v>
      </c>
      <c r="F1755" s="2">
        <v>1</v>
      </c>
      <c r="G1755" s="2"/>
      <c r="I1755" s="6" t="s">
        <v>6896</v>
      </c>
    </row>
    <row r="1756" spans="1:9" x14ac:dyDescent="0.35">
      <c r="A1756" s="1" t="s">
        <v>1923</v>
      </c>
      <c r="B1756" s="1" t="s">
        <v>1924</v>
      </c>
      <c r="C1756" s="1" t="s">
        <v>1925</v>
      </c>
      <c r="D1756" s="1" t="s">
        <v>6131</v>
      </c>
      <c r="E1756" s="2" t="s">
        <v>6890</v>
      </c>
      <c r="F1756" s="2">
        <v>1</v>
      </c>
      <c r="G1756" s="2"/>
      <c r="I1756" s="6" t="s">
        <v>6896</v>
      </c>
    </row>
    <row r="1757" spans="1:9" x14ac:dyDescent="0.35">
      <c r="A1757" s="1" t="s">
        <v>134</v>
      </c>
      <c r="B1757" s="1" t="s">
        <v>134</v>
      </c>
      <c r="C1757" s="1" t="s">
        <v>135</v>
      </c>
      <c r="D1757" s="1" t="s">
        <v>6132</v>
      </c>
      <c r="E1757" s="2" t="s">
        <v>6890</v>
      </c>
      <c r="F1757" s="2">
        <v>1</v>
      </c>
      <c r="G1757" s="2"/>
      <c r="I1757" s="6" t="s">
        <v>6896</v>
      </c>
    </row>
    <row r="1758" spans="1:9" x14ac:dyDescent="0.35">
      <c r="A1758" s="1" t="s">
        <v>6133</v>
      </c>
      <c r="B1758" s="1" t="s">
        <v>6134</v>
      </c>
      <c r="C1758" s="1" t="s">
        <v>6135</v>
      </c>
      <c r="D1758" s="1" t="s">
        <v>6136</v>
      </c>
      <c r="E1758" s="2" t="s">
        <v>6890</v>
      </c>
      <c r="F1758" s="2">
        <v>1</v>
      </c>
      <c r="G1758" s="2"/>
      <c r="I1758" s="6" t="s">
        <v>6896</v>
      </c>
    </row>
    <row r="1759" spans="1:9" x14ac:dyDescent="0.35">
      <c r="A1759" s="1" t="s">
        <v>1940</v>
      </c>
      <c r="B1759" s="1" t="s">
        <v>1940</v>
      </c>
      <c r="C1759" s="1" t="s">
        <v>1941</v>
      </c>
      <c r="D1759" s="1" t="s">
        <v>6137</v>
      </c>
      <c r="E1759" s="2" t="s">
        <v>6890</v>
      </c>
      <c r="F1759" s="2">
        <v>1</v>
      </c>
      <c r="G1759" s="2"/>
      <c r="I1759" s="6" t="s">
        <v>6896</v>
      </c>
    </row>
    <row r="1760" spans="1:9" x14ac:dyDescent="0.35">
      <c r="A1760" s="1" t="s">
        <v>6138</v>
      </c>
      <c r="B1760" s="1" t="s">
        <v>6139</v>
      </c>
      <c r="C1760" s="1" t="s">
        <v>6140</v>
      </c>
      <c r="D1760" s="1" t="s">
        <v>6141</v>
      </c>
      <c r="E1760" s="2" t="s">
        <v>6890</v>
      </c>
      <c r="F1760" s="2">
        <v>1</v>
      </c>
      <c r="G1760" s="2"/>
      <c r="I1760" s="6" t="s">
        <v>6896</v>
      </c>
    </row>
    <row r="1761" spans="1:9" x14ac:dyDescent="0.35">
      <c r="A1761" s="1" t="s">
        <v>1969</v>
      </c>
      <c r="B1761" s="1" t="s">
        <v>1969</v>
      </c>
      <c r="C1761" s="1" t="s">
        <v>6142</v>
      </c>
      <c r="D1761" s="1" t="s">
        <v>6143</v>
      </c>
      <c r="E1761" s="2" t="s">
        <v>6890</v>
      </c>
      <c r="F1761" s="2">
        <v>1</v>
      </c>
      <c r="G1761" s="2"/>
      <c r="H1761" s="1" t="s">
        <v>6885</v>
      </c>
      <c r="I1761" s="2" t="s">
        <v>6895</v>
      </c>
    </row>
    <row r="1762" spans="1:9" x14ac:dyDescent="0.35">
      <c r="A1762" s="1" t="s">
        <v>1977</v>
      </c>
      <c r="B1762" s="1" t="s">
        <v>1984</v>
      </c>
      <c r="C1762" s="1" t="s">
        <v>1985</v>
      </c>
      <c r="D1762" s="1" t="s">
        <v>6144</v>
      </c>
      <c r="E1762" s="2" t="s">
        <v>6890</v>
      </c>
      <c r="F1762" s="2">
        <v>1</v>
      </c>
      <c r="G1762" s="2"/>
      <c r="H1762" s="1" t="s">
        <v>6885</v>
      </c>
      <c r="I1762" s="2" t="s">
        <v>6895</v>
      </c>
    </row>
    <row r="1763" spans="1:9" x14ac:dyDescent="0.35">
      <c r="A1763" s="1" t="s">
        <v>765</v>
      </c>
      <c r="B1763" s="1" t="s">
        <v>2006</v>
      </c>
      <c r="C1763" s="1" t="s">
        <v>2007</v>
      </c>
      <c r="D1763" s="1" t="s">
        <v>6145</v>
      </c>
      <c r="E1763" s="2" t="s">
        <v>6890</v>
      </c>
      <c r="F1763" s="2">
        <v>1</v>
      </c>
      <c r="G1763" s="2"/>
      <c r="H1763" s="1" t="s">
        <v>6885</v>
      </c>
      <c r="I1763" s="2" t="s">
        <v>6895</v>
      </c>
    </row>
    <row r="1764" spans="1:9" x14ac:dyDescent="0.35">
      <c r="A1764" s="1" t="s">
        <v>765</v>
      </c>
      <c r="B1764" s="1" t="s">
        <v>1998</v>
      </c>
      <c r="C1764" s="1" t="s">
        <v>1999</v>
      </c>
      <c r="D1764" s="1" t="s">
        <v>6146</v>
      </c>
      <c r="E1764" s="2" t="s">
        <v>6890</v>
      </c>
      <c r="F1764" s="2">
        <v>1</v>
      </c>
      <c r="G1764" s="2"/>
      <c r="I1764" s="6" t="s">
        <v>6896</v>
      </c>
    </row>
    <row r="1765" spans="1:9" x14ac:dyDescent="0.35">
      <c r="A1765" s="1" t="s">
        <v>765</v>
      </c>
      <c r="B1765" s="1" t="s">
        <v>2015</v>
      </c>
      <c r="C1765" s="1" t="s">
        <v>2016</v>
      </c>
      <c r="D1765" s="1" t="s">
        <v>6147</v>
      </c>
      <c r="E1765" s="2" t="s">
        <v>6890</v>
      </c>
      <c r="F1765" s="2">
        <v>1</v>
      </c>
      <c r="G1765" s="2"/>
      <c r="H1765" s="1" t="s">
        <v>6885</v>
      </c>
      <c r="I1765" s="2" t="s">
        <v>6895</v>
      </c>
    </row>
    <row r="1766" spans="1:9" x14ac:dyDescent="0.35">
      <c r="A1766" s="1" t="s">
        <v>2037</v>
      </c>
      <c r="B1766" s="1" t="s">
        <v>2037</v>
      </c>
      <c r="C1766" s="1" t="s">
        <v>2038</v>
      </c>
      <c r="D1766" s="1" t="s">
        <v>6148</v>
      </c>
      <c r="E1766" s="2" t="s">
        <v>6890</v>
      </c>
      <c r="F1766" s="2">
        <v>1</v>
      </c>
      <c r="G1766" s="2"/>
      <c r="H1766" s="1" t="s">
        <v>6885</v>
      </c>
      <c r="I1766" s="2" t="s">
        <v>6895</v>
      </c>
    </row>
    <row r="1767" spans="1:9" x14ac:dyDescent="0.35">
      <c r="A1767" s="1" t="s">
        <v>6149</v>
      </c>
      <c r="B1767" s="1" t="s">
        <v>6149</v>
      </c>
      <c r="C1767" s="1" t="s">
        <v>6150</v>
      </c>
      <c r="D1767" s="1" t="s">
        <v>6151</v>
      </c>
      <c r="E1767" s="2" t="s">
        <v>6890</v>
      </c>
      <c r="F1767" s="2">
        <v>1</v>
      </c>
      <c r="G1767" s="2"/>
      <c r="H1767" s="1" t="s">
        <v>6885</v>
      </c>
      <c r="I1767" s="2" t="s">
        <v>6895</v>
      </c>
    </row>
    <row r="1768" spans="1:9" x14ac:dyDescent="0.35">
      <c r="A1768" s="1" t="s">
        <v>2058</v>
      </c>
      <c r="B1768" s="1" t="s">
        <v>2059</v>
      </c>
      <c r="C1768" s="1" t="s">
        <v>2060</v>
      </c>
      <c r="D1768" s="1" t="s">
        <v>6152</v>
      </c>
      <c r="E1768" s="2" t="s">
        <v>6890</v>
      </c>
      <c r="F1768" s="2">
        <v>1</v>
      </c>
      <c r="G1768" s="2"/>
      <c r="I1768" s="6" t="s">
        <v>6896</v>
      </c>
    </row>
    <row r="1769" spans="1:9" x14ac:dyDescent="0.35">
      <c r="A1769" s="1" t="s">
        <v>6153</v>
      </c>
      <c r="B1769" s="1" t="s">
        <v>6153</v>
      </c>
      <c r="C1769" s="1" t="s">
        <v>6154</v>
      </c>
      <c r="D1769" s="1" t="s">
        <v>6155</v>
      </c>
      <c r="E1769" s="2" t="s">
        <v>6890</v>
      </c>
      <c r="F1769" s="2">
        <v>1</v>
      </c>
      <c r="G1769" s="2"/>
      <c r="I1769" s="6" t="s">
        <v>6896</v>
      </c>
    </row>
    <row r="1770" spans="1:9" x14ac:dyDescent="0.35">
      <c r="A1770" s="1" t="s">
        <v>6156</v>
      </c>
      <c r="B1770" s="1" t="s">
        <v>6157</v>
      </c>
      <c r="C1770" s="1" t="s">
        <v>6158</v>
      </c>
      <c r="D1770" s="1" t="s">
        <v>6159</v>
      </c>
      <c r="E1770" s="2" t="s">
        <v>6890</v>
      </c>
      <c r="F1770" s="2">
        <v>1</v>
      </c>
      <c r="G1770" s="2"/>
      <c r="H1770" s="1" t="s">
        <v>6885</v>
      </c>
      <c r="I1770" s="2" t="s">
        <v>6895</v>
      </c>
    </row>
    <row r="1771" spans="1:9" x14ac:dyDescent="0.35">
      <c r="A1771" s="1" t="s">
        <v>6160</v>
      </c>
      <c r="B1771" s="1" t="s">
        <v>6160</v>
      </c>
      <c r="C1771" s="1" t="s">
        <v>6161</v>
      </c>
      <c r="D1771" s="1" t="s">
        <v>6162</v>
      </c>
      <c r="E1771" s="2" t="s">
        <v>6890</v>
      </c>
      <c r="F1771" s="2">
        <v>1</v>
      </c>
      <c r="G1771" s="2"/>
      <c r="I1771" s="6" t="s">
        <v>6896</v>
      </c>
    </row>
    <row r="1772" spans="1:9" x14ac:dyDescent="0.35">
      <c r="A1772" s="1" t="s">
        <v>6163</v>
      </c>
      <c r="B1772" s="1" t="s">
        <v>6164</v>
      </c>
      <c r="C1772" s="1" t="s">
        <v>6165</v>
      </c>
      <c r="D1772" s="1" t="s">
        <v>6166</v>
      </c>
      <c r="E1772" s="2" t="s">
        <v>6890</v>
      </c>
      <c r="F1772" s="2">
        <v>1</v>
      </c>
      <c r="G1772" s="2"/>
      <c r="H1772" s="1" t="s">
        <v>6885</v>
      </c>
      <c r="I1772" s="2" t="s">
        <v>6895</v>
      </c>
    </row>
    <row r="1773" spans="1:9" x14ac:dyDescent="0.35">
      <c r="A1773" s="1" t="s">
        <v>6167</v>
      </c>
      <c r="B1773" s="1" t="s">
        <v>6167</v>
      </c>
      <c r="C1773" s="1" t="s">
        <v>6168</v>
      </c>
      <c r="D1773" s="1" t="s">
        <v>6169</v>
      </c>
      <c r="E1773" s="2" t="s">
        <v>6890</v>
      </c>
      <c r="F1773" s="2">
        <v>1</v>
      </c>
      <c r="G1773" s="2"/>
      <c r="I1773" s="6" t="s">
        <v>6896</v>
      </c>
    </row>
    <row r="1774" spans="1:9" x14ac:dyDescent="0.35">
      <c r="A1774" s="1" t="s">
        <v>6170</v>
      </c>
      <c r="B1774" s="1" t="s">
        <v>6171</v>
      </c>
      <c r="C1774" s="1" t="s">
        <v>6172</v>
      </c>
      <c r="D1774" s="1" t="s">
        <v>6173</v>
      </c>
      <c r="E1774" s="2" t="s">
        <v>6890</v>
      </c>
      <c r="F1774" s="2">
        <v>1</v>
      </c>
      <c r="G1774" s="2"/>
      <c r="I1774" s="6" t="s">
        <v>6896</v>
      </c>
    </row>
    <row r="1775" spans="1:9" x14ac:dyDescent="0.35">
      <c r="A1775" s="1" t="s">
        <v>2105</v>
      </c>
      <c r="B1775" s="1" t="s">
        <v>6174</v>
      </c>
      <c r="C1775" s="1" t="s">
        <v>6175</v>
      </c>
      <c r="D1775" s="1" t="s">
        <v>6176</v>
      </c>
      <c r="E1775" s="2" t="s">
        <v>6890</v>
      </c>
      <c r="F1775" s="2">
        <v>1</v>
      </c>
      <c r="G1775" s="2"/>
      <c r="I1775" s="6" t="s">
        <v>6896</v>
      </c>
    </row>
    <row r="1776" spans="1:9" x14ac:dyDescent="0.35">
      <c r="A1776" s="1" t="s">
        <v>6177</v>
      </c>
      <c r="B1776" s="1" t="s">
        <v>6178</v>
      </c>
      <c r="C1776" s="1" t="s">
        <v>6179</v>
      </c>
      <c r="D1776" s="1" t="s">
        <v>6180</v>
      </c>
      <c r="E1776" s="2" t="s">
        <v>6890</v>
      </c>
      <c r="F1776" s="2">
        <v>1</v>
      </c>
      <c r="G1776" s="2"/>
      <c r="I1776" s="6" t="s">
        <v>6896</v>
      </c>
    </row>
    <row r="1777" spans="1:9" x14ac:dyDescent="0.35">
      <c r="A1777" s="1" t="s">
        <v>6181</v>
      </c>
      <c r="B1777" s="1" t="s">
        <v>6181</v>
      </c>
      <c r="C1777" s="1" t="s">
        <v>6182</v>
      </c>
      <c r="D1777" s="1" t="s">
        <v>6183</v>
      </c>
      <c r="E1777" s="2" t="s">
        <v>6890</v>
      </c>
      <c r="F1777" s="2">
        <v>1</v>
      </c>
      <c r="G1777" s="2"/>
      <c r="I1777" s="6" t="s">
        <v>6896</v>
      </c>
    </row>
    <row r="1778" spans="1:9" x14ac:dyDescent="0.35">
      <c r="A1778" s="1" t="s">
        <v>82</v>
      </c>
      <c r="B1778" s="1" t="s">
        <v>82</v>
      </c>
      <c r="C1778" s="1" t="s">
        <v>2143</v>
      </c>
      <c r="D1778" s="1" t="s">
        <v>6184</v>
      </c>
      <c r="E1778" s="2" t="s">
        <v>6890</v>
      </c>
      <c r="F1778" s="2">
        <v>1</v>
      </c>
      <c r="G1778" s="2"/>
      <c r="H1778" s="1" t="s">
        <v>6885</v>
      </c>
      <c r="I1778" s="2" t="s">
        <v>6895</v>
      </c>
    </row>
    <row r="1779" spans="1:9" x14ac:dyDescent="0.35">
      <c r="A1779" s="1" t="s">
        <v>2150</v>
      </c>
      <c r="B1779" s="1" t="s">
        <v>2151</v>
      </c>
      <c r="C1779" s="1" t="s">
        <v>2152</v>
      </c>
      <c r="D1779" s="1" t="s">
        <v>6185</v>
      </c>
      <c r="E1779" s="2" t="s">
        <v>6890</v>
      </c>
      <c r="F1779" s="2">
        <v>1</v>
      </c>
      <c r="G1779" s="2"/>
      <c r="I1779" s="6" t="s">
        <v>6896</v>
      </c>
    </row>
    <row r="1780" spans="1:9" x14ac:dyDescent="0.35">
      <c r="A1780" s="1" t="s">
        <v>6186</v>
      </c>
      <c r="B1780" s="1" t="s">
        <v>6186</v>
      </c>
      <c r="C1780" s="1" t="s">
        <v>6187</v>
      </c>
      <c r="D1780" s="1" t="s">
        <v>6188</v>
      </c>
      <c r="E1780" s="2" t="s">
        <v>6890</v>
      </c>
      <c r="F1780" s="2">
        <v>1</v>
      </c>
      <c r="G1780" s="2"/>
      <c r="I1780" s="6" t="s">
        <v>6896</v>
      </c>
    </row>
    <row r="1781" spans="1:9" x14ac:dyDescent="0.35">
      <c r="A1781" s="1" t="s">
        <v>6189</v>
      </c>
      <c r="B1781" s="1" t="s">
        <v>6190</v>
      </c>
      <c r="C1781" s="1" t="s">
        <v>6191</v>
      </c>
      <c r="D1781" s="1" t="s">
        <v>6192</v>
      </c>
      <c r="E1781" s="2" t="s">
        <v>6890</v>
      </c>
      <c r="F1781" s="2">
        <v>1</v>
      </c>
      <c r="G1781" s="2"/>
      <c r="H1781" s="1" t="s">
        <v>6885</v>
      </c>
      <c r="I1781" s="2" t="s">
        <v>6895</v>
      </c>
    </row>
    <row r="1782" spans="1:9" x14ac:dyDescent="0.35">
      <c r="A1782" s="1" t="s">
        <v>6193</v>
      </c>
      <c r="B1782" s="1" t="s">
        <v>6194</v>
      </c>
      <c r="C1782" s="1" t="s">
        <v>6195</v>
      </c>
      <c r="D1782" s="1" t="s">
        <v>6196</v>
      </c>
      <c r="E1782" s="2" t="s">
        <v>6890</v>
      </c>
      <c r="F1782" s="2">
        <v>1</v>
      </c>
      <c r="G1782" s="2"/>
      <c r="H1782" s="1" t="s">
        <v>6885</v>
      </c>
      <c r="I1782" s="2" t="s">
        <v>6895</v>
      </c>
    </row>
    <row r="1783" spans="1:9" x14ac:dyDescent="0.35">
      <c r="A1783" s="1" t="s">
        <v>2189</v>
      </c>
      <c r="B1783" s="1" t="s">
        <v>2189</v>
      </c>
      <c r="C1783" s="1" t="s">
        <v>2190</v>
      </c>
      <c r="D1783" s="1" t="s">
        <v>6197</v>
      </c>
      <c r="E1783" s="2" t="s">
        <v>6890</v>
      </c>
      <c r="F1783" s="2">
        <v>1</v>
      </c>
      <c r="G1783" s="2"/>
      <c r="H1783" s="1" t="s">
        <v>6885</v>
      </c>
      <c r="I1783" s="2" t="s">
        <v>6895</v>
      </c>
    </row>
    <row r="1784" spans="1:9" x14ac:dyDescent="0.35">
      <c r="A1784" s="1" t="s">
        <v>6198</v>
      </c>
      <c r="B1784" s="1" t="s">
        <v>6199</v>
      </c>
      <c r="C1784" s="1" t="s">
        <v>6200</v>
      </c>
      <c r="D1784" s="1" t="s">
        <v>6201</v>
      </c>
      <c r="E1784" s="2" t="s">
        <v>6890</v>
      </c>
      <c r="F1784" s="2">
        <v>0.99085151301900065</v>
      </c>
      <c r="G1784" s="2">
        <f t="shared" si="26"/>
        <v>9.1484869809993485E-3</v>
      </c>
      <c r="I1784" s="6" t="s">
        <v>6896</v>
      </c>
    </row>
    <row r="1785" spans="1:9" x14ac:dyDescent="0.35">
      <c r="A1785" s="1" t="s">
        <v>6202</v>
      </c>
      <c r="B1785" s="1" t="s">
        <v>6202</v>
      </c>
      <c r="C1785" s="1" t="s">
        <v>6203</v>
      </c>
      <c r="D1785" s="1" t="s">
        <v>6204</v>
      </c>
      <c r="E1785" s="2" t="s">
        <v>6890</v>
      </c>
      <c r="F1785" s="2">
        <v>1</v>
      </c>
      <c r="G1785" s="2"/>
      <c r="I1785" s="6" t="s">
        <v>6896</v>
      </c>
    </row>
    <row r="1786" spans="1:9" x14ac:dyDescent="0.35">
      <c r="A1786" s="1" t="s">
        <v>6205</v>
      </c>
      <c r="B1786" s="1" t="s">
        <v>6205</v>
      </c>
      <c r="C1786" s="1" t="s">
        <v>6206</v>
      </c>
      <c r="D1786" s="1" t="s">
        <v>6207</v>
      </c>
      <c r="E1786" s="2" t="s">
        <v>6890</v>
      </c>
      <c r="F1786" s="2">
        <v>1</v>
      </c>
      <c r="G1786" s="2"/>
      <c r="H1786" s="1" t="s">
        <v>6885</v>
      </c>
      <c r="I1786" s="2" t="s">
        <v>6895</v>
      </c>
    </row>
    <row r="1787" spans="1:9" x14ac:dyDescent="0.35">
      <c r="A1787" s="1" t="s">
        <v>1606</v>
      </c>
      <c r="B1787" s="1" t="s">
        <v>1607</v>
      </c>
      <c r="C1787" s="1" t="s">
        <v>1608</v>
      </c>
      <c r="D1787" s="1" t="s">
        <v>6208</v>
      </c>
      <c r="E1787" s="2" t="s">
        <v>6890</v>
      </c>
      <c r="F1787" s="2">
        <v>1</v>
      </c>
      <c r="G1787" s="2"/>
      <c r="H1787" s="1" t="s">
        <v>6885</v>
      </c>
      <c r="I1787" s="2" t="s">
        <v>6895</v>
      </c>
    </row>
    <row r="1788" spans="1:9" x14ac:dyDescent="0.35">
      <c r="A1788" s="1" t="s">
        <v>810</v>
      </c>
      <c r="B1788" s="1" t="s">
        <v>2237</v>
      </c>
      <c r="C1788" s="1" t="s">
        <v>2238</v>
      </c>
      <c r="D1788" s="1" t="s">
        <v>6209</v>
      </c>
      <c r="E1788" s="2" t="s">
        <v>6890</v>
      </c>
      <c r="F1788" s="2">
        <v>1</v>
      </c>
      <c r="G1788" s="2"/>
      <c r="H1788" s="1" t="s">
        <v>6885</v>
      </c>
      <c r="I1788" s="2" t="s">
        <v>6895</v>
      </c>
    </row>
    <row r="1789" spans="1:9" x14ac:dyDescent="0.35">
      <c r="A1789" s="1" t="s">
        <v>2774</v>
      </c>
      <c r="B1789" s="1" t="s">
        <v>2775</v>
      </c>
      <c r="C1789" s="1" t="s">
        <v>2776</v>
      </c>
      <c r="D1789" s="1" t="s">
        <v>6210</v>
      </c>
      <c r="E1789" s="2" t="s">
        <v>6890</v>
      </c>
      <c r="F1789" s="2">
        <v>1</v>
      </c>
      <c r="G1789" s="2"/>
      <c r="I1789" s="6" t="s">
        <v>6896</v>
      </c>
    </row>
    <row r="1790" spans="1:9" x14ac:dyDescent="0.35">
      <c r="A1790" s="1" t="s">
        <v>2310</v>
      </c>
      <c r="B1790" s="1" t="s">
        <v>2311</v>
      </c>
      <c r="C1790" s="1" t="s">
        <v>2312</v>
      </c>
      <c r="D1790" s="1" t="s">
        <v>6211</v>
      </c>
      <c r="E1790" s="2" t="s">
        <v>6890</v>
      </c>
      <c r="F1790" s="2">
        <v>1</v>
      </c>
      <c r="G1790" s="2"/>
      <c r="I1790" s="6" t="s">
        <v>6896</v>
      </c>
    </row>
    <row r="1791" spans="1:9" x14ac:dyDescent="0.35">
      <c r="A1791" s="1" t="s">
        <v>2321</v>
      </c>
      <c r="B1791" s="1" t="s">
        <v>6212</v>
      </c>
      <c r="C1791" s="1" t="s">
        <v>6213</v>
      </c>
      <c r="D1791" s="1" t="s">
        <v>6214</v>
      </c>
      <c r="E1791" s="2" t="s">
        <v>6890</v>
      </c>
      <c r="F1791" s="2">
        <v>1</v>
      </c>
      <c r="G1791" s="2"/>
      <c r="I1791" s="6" t="s">
        <v>6896</v>
      </c>
    </row>
    <row r="1792" spans="1:9" x14ac:dyDescent="0.35">
      <c r="A1792" s="1" t="s">
        <v>6215</v>
      </c>
      <c r="B1792" s="1" t="s">
        <v>6215</v>
      </c>
      <c r="C1792" s="1" t="s">
        <v>6216</v>
      </c>
      <c r="D1792" s="1" t="s">
        <v>6217</v>
      </c>
      <c r="E1792" s="2" t="s">
        <v>6890</v>
      </c>
      <c r="F1792" s="2">
        <v>1</v>
      </c>
      <c r="G1792" s="2"/>
      <c r="H1792" s="1" t="s">
        <v>6885</v>
      </c>
      <c r="I1792" s="2" t="s">
        <v>6895</v>
      </c>
    </row>
    <row r="1793" spans="1:9" x14ac:dyDescent="0.35">
      <c r="A1793" s="1" t="s">
        <v>6218</v>
      </c>
      <c r="B1793" s="1" t="s">
        <v>6218</v>
      </c>
      <c r="C1793" s="1" t="s">
        <v>6219</v>
      </c>
      <c r="D1793" s="1" t="s">
        <v>6220</v>
      </c>
      <c r="E1793" s="2" t="s">
        <v>6890</v>
      </c>
      <c r="F1793" s="2">
        <v>1</v>
      </c>
      <c r="G1793" s="2"/>
      <c r="I1793" s="6" t="s">
        <v>6896</v>
      </c>
    </row>
    <row r="1794" spans="1:9" x14ac:dyDescent="0.35">
      <c r="A1794" s="1" t="s">
        <v>6221</v>
      </c>
      <c r="B1794" s="1" t="s">
        <v>6221</v>
      </c>
      <c r="C1794" s="1" t="s">
        <v>6222</v>
      </c>
      <c r="D1794" s="1" t="s">
        <v>6223</v>
      </c>
      <c r="E1794" s="2" t="s">
        <v>6890</v>
      </c>
      <c r="F1794" s="2">
        <v>1</v>
      </c>
      <c r="G1794" s="2"/>
      <c r="I1794" s="6" t="s">
        <v>6896</v>
      </c>
    </row>
    <row r="1795" spans="1:9" x14ac:dyDescent="0.35">
      <c r="A1795" s="1" t="s">
        <v>6224</v>
      </c>
      <c r="B1795" s="1" t="s">
        <v>6225</v>
      </c>
      <c r="C1795" s="1" t="s">
        <v>6226</v>
      </c>
      <c r="D1795" s="1" t="s">
        <v>6227</v>
      </c>
      <c r="E1795" s="2" t="s">
        <v>6890</v>
      </c>
      <c r="F1795" s="2">
        <v>1</v>
      </c>
      <c r="G1795" s="2"/>
      <c r="I1795" s="6" t="s">
        <v>6896</v>
      </c>
    </row>
    <row r="1796" spans="1:9" x14ac:dyDescent="0.35">
      <c r="A1796" s="1" t="s">
        <v>1618</v>
      </c>
      <c r="B1796" s="1" t="s">
        <v>1618</v>
      </c>
      <c r="C1796" s="1" t="s">
        <v>2401</v>
      </c>
      <c r="D1796" s="1" t="s">
        <v>6228</v>
      </c>
      <c r="E1796" s="2" t="s">
        <v>6890</v>
      </c>
      <c r="F1796" s="2">
        <v>0.99976673664567295</v>
      </c>
      <c r="G1796" s="2">
        <f t="shared" ref="G1796:G1850" si="27">100%-F1796</f>
        <v>2.3326335432705125E-4</v>
      </c>
      <c r="H1796" s="1" t="s">
        <v>6885</v>
      </c>
      <c r="I1796" s="2" t="s">
        <v>6895</v>
      </c>
    </row>
    <row r="1797" spans="1:9" x14ac:dyDescent="0.35">
      <c r="A1797" s="1" t="s">
        <v>6229</v>
      </c>
      <c r="B1797" s="1" t="s">
        <v>6230</v>
      </c>
      <c r="C1797" s="1" t="s">
        <v>6231</v>
      </c>
      <c r="D1797" s="1" t="s">
        <v>6232</v>
      </c>
      <c r="E1797" s="2" t="s">
        <v>6890</v>
      </c>
      <c r="F1797" s="2">
        <v>1</v>
      </c>
      <c r="G1797" s="2"/>
      <c r="I1797" s="6" t="s">
        <v>6896</v>
      </c>
    </row>
    <row r="1798" spans="1:9" x14ac:dyDescent="0.35">
      <c r="A1798" s="1" t="s">
        <v>6233</v>
      </c>
      <c r="B1798" s="1" t="s">
        <v>6234</v>
      </c>
      <c r="C1798" s="1" t="s">
        <v>6235</v>
      </c>
      <c r="D1798" s="1" t="s">
        <v>6236</v>
      </c>
      <c r="E1798" s="2" t="s">
        <v>6890</v>
      </c>
      <c r="F1798" s="2">
        <v>0.99498968464485704</v>
      </c>
      <c r="G1798" s="2">
        <f t="shared" si="27"/>
        <v>5.010315355142958E-3</v>
      </c>
      <c r="H1798" s="1" t="s">
        <v>6885</v>
      </c>
      <c r="I1798" s="2" t="s">
        <v>6895</v>
      </c>
    </row>
    <row r="1799" spans="1:9" x14ac:dyDescent="0.35">
      <c r="A1799" s="1" t="s">
        <v>6237</v>
      </c>
      <c r="B1799" s="1" t="s">
        <v>6237</v>
      </c>
      <c r="C1799" s="1" t="s">
        <v>6238</v>
      </c>
      <c r="D1799" s="1" t="s">
        <v>6239</v>
      </c>
      <c r="E1799" s="2" t="s">
        <v>6890</v>
      </c>
      <c r="F1799" s="2">
        <v>1</v>
      </c>
      <c r="G1799" s="2"/>
      <c r="H1799" s="1" t="s">
        <v>6885</v>
      </c>
      <c r="I1799" s="2" t="s">
        <v>6895</v>
      </c>
    </row>
    <row r="1800" spans="1:9" x14ac:dyDescent="0.35">
      <c r="A1800" s="1" t="s">
        <v>2460</v>
      </c>
      <c r="B1800" s="1" t="s">
        <v>2461</v>
      </c>
      <c r="C1800" s="1" t="s">
        <v>2462</v>
      </c>
      <c r="D1800" s="1" t="s">
        <v>6240</v>
      </c>
      <c r="E1800" s="2" t="s">
        <v>6890</v>
      </c>
      <c r="F1800" s="2">
        <v>0.96967654986522911</v>
      </c>
      <c r="G1800" s="2">
        <f t="shared" si="27"/>
        <v>3.0323450134770891E-2</v>
      </c>
      <c r="H1800" s="1" t="s">
        <v>6885</v>
      </c>
      <c r="I1800" s="2" t="s">
        <v>6895</v>
      </c>
    </row>
    <row r="1801" spans="1:9" x14ac:dyDescent="0.35">
      <c r="A1801" s="1" t="s">
        <v>6241</v>
      </c>
      <c r="B1801" s="1" t="s">
        <v>6241</v>
      </c>
      <c r="C1801" s="1" t="s">
        <v>6242</v>
      </c>
      <c r="D1801" s="1" t="s">
        <v>6243</v>
      </c>
      <c r="E1801" s="2" t="s">
        <v>6890</v>
      </c>
      <c r="F1801" s="2">
        <v>1</v>
      </c>
      <c r="G1801" s="2"/>
      <c r="I1801" s="6" t="s">
        <v>6896</v>
      </c>
    </row>
    <row r="1802" spans="1:9" x14ac:dyDescent="0.35">
      <c r="A1802" s="1" t="s">
        <v>6244</v>
      </c>
      <c r="B1802" s="1" t="s">
        <v>6244</v>
      </c>
      <c r="C1802" s="1" t="s">
        <v>6245</v>
      </c>
      <c r="D1802" s="1" t="s">
        <v>6246</v>
      </c>
      <c r="E1802" s="2" t="s">
        <v>6890</v>
      </c>
      <c r="F1802" s="2">
        <v>1</v>
      </c>
      <c r="G1802" s="2"/>
      <c r="I1802" s="6" t="s">
        <v>6896</v>
      </c>
    </row>
    <row r="1803" spans="1:9" x14ac:dyDescent="0.35">
      <c r="A1803" s="1" t="s">
        <v>2496</v>
      </c>
      <c r="B1803" s="1" t="s">
        <v>2497</v>
      </c>
      <c r="C1803" s="1" t="s">
        <v>2498</v>
      </c>
      <c r="D1803" s="1" t="s">
        <v>6247</v>
      </c>
      <c r="E1803" s="2" t="s">
        <v>6890</v>
      </c>
      <c r="F1803" s="2">
        <v>1</v>
      </c>
      <c r="G1803" s="2"/>
      <c r="H1803" s="1" t="s">
        <v>6885</v>
      </c>
      <c r="I1803" s="2" t="s">
        <v>6895</v>
      </c>
    </row>
    <row r="1804" spans="1:9" x14ac:dyDescent="0.35">
      <c r="A1804" s="1" t="s">
        <v>6248</v>
      </c>
      <c r="B1804" s="1" t="s">
        <v>6248</v>
      </c>
      <c r="C1804" s="1" t="s">
        <v>6249</v>
      </c>
      <c r="D1804" s="1" t="s">
        <v>6250</v>
      </c>
      <c r="E1804" s="2" t="s">
        <v>6890</v>
      </c>
      <c r="F1804" s="2">
        <v>1</v>
      </c>
      <c r="G1804" s="2"/>
      <c r="H1804" s="1" t="s">
        <v>6885</v>
      </c>
      <c r="I1804" s="2" t="s">
        <v>6895</v>
      </c>
    </row>
    <row r="1805" spans="1:9" x14ac:dyDescent="0.35">
      <c r="A1805" s="1" t="s">
        <v>6251</v>
      </c>
      <c r="B1805" s="1" t="s">
        <v>6251</v>
      </c>
      <c r="C1805" s="1" t="s">
        <v>6252</v>
      </c>
      <c r="D1805" s="1" t="s">
        <v>6253</v>
      </c>
      <c r="E1805" s="2" t="s">
        <v>6890</v>
      </c>
      <c r="F1805" s="2">
        <v>1</v>
      </c>
      <c r="G1805" s="2"/>
      <c r="I1805" s="6" t="s">
        <v>6896</v>
      </c>
    </row>
    <row r="1806" spans="1:9" x14ac:dyDescent="0.35">
      <c r="A1806" s="1" t="s">
        <v>6254</v>
      </c>
      <c r="B1806" s="1" t="s">
        <v>6255</v>
      </c>
      <c r="C1806" s="1" t="s">
        <v>6256</v>
      </c>
      <c r="D1806" s="1" t="s">
        <v>6257</v>
      </c>
      <c r="E1806" s="2" t="s">
        <v>6890</v>
      </c>
      <c r="F1806" s="2">
        <v>1</v>
      </c>
      <c r="G1806" s="2"/>
      <c r="I1806" s="6" t="s">
        <v>6896</v>
      </c>
    </row>
    <row r="1807" spans="1:9" x14ac:dyDescent="0.35">
      <c r="A1807" s="1" t="s">
        <v>153</v>
      </c>
      <c r="B1807" s="1" t="s">
        <v>6258</v>
      </c>
      <c r="C1807" s="1" t="s">
        <v>6259</v>
      </c>
      <c r="D1807" s="1" t="s">
        <v>6260</v>
      </c>
      <c r="E1807" s="2" t="s">
        <v>6890</v>
      </c>
      <c r="F1807" s="2">
        <v>1</v>
      </c>
      <c r="G1807" s="2"/>
      <c r="I1807" s="6" t="s">
        <v>6896</v>
      </c>
    </row>
    <row r="1808" spans="1:9" x14ac:dyDescent="0.35">
      <c r="A1808" s="1" t="s">
        <v>153</v>
      </c>
      <c r="B1808" s="1" t="s">
        <v>2561</v>
      </c>
      <c r="C1808" s="1" t="s">
        <v>2562</v>
      </c>
      <c r="D1808" s="1" t="s">
        <v>6261</v>
      </c>
      <c r="E1808" s="2" t="s">
        <v>6890</v>
      </c>
      <c r="F1808" s="2">
        <v>1</v>
      </c>
      <c r="G1808" s="2"/>
      <c r="H1808" s="1" t="s">
        <v>6885</v>
      </c>
      <c r="I1808" s="2" t="s">
        <v>6895</v>
      </c>
    </row>
    <row r="1809" spans="1:9" x14ac:dyDescent="0.35">
      <c r="A1809" s="1" t="s">
        <v>153</v>
      </c>
      <c r="B1809" s="1" t="s">
        <v>5087</v>
      </c>
      <c r="C1809" s="1" t="s">
        <v>5088</v>
      </c>
      <c r="D1809" s="1" t="s">
        <v>6262</v>
      </c>
      <c r="E1809" s="2" t="s">
        <v>6890</v>
      </c>
      <c r="F1809" s="2">
        <v>1</v>
      </c>
      <c r="G1809" s="2"/>
      <c r="H1809" s="1" t="s">
        <v>6885</v>
      </c>
      <c r="I1809" s="2" t="s">
        <v>6895</v>
      </c>
    </row>
    <row r="1810" spans="1:9" x14ac:dyDescent="0.35">
      <c r="A1810" s="1" t="s">
        <v>6263</v>
      </c>
      <c r="B1810" s="1" t="s">
        <v>6263</v>
      </c>
      <c r="C1810" s="1" t="s">
        <v>6264</v>
      </c>
      <c r="D1810" s="1" t="s">
        <v>6265</v>
      </c>
      <c r="E1810" s="2" t="s">
        <v>6890</v>
      </c>
      <c r="F1810" s="2">
        <v>1</v>
      </c>
      <c r="G1810" s="2"/>
      <c r="I1810" s="6" t="s">
        <v>6896</v>
      </c>
    </row>
    <row r="1811" spans="1:9" x14ac:dyDescent="0.35">
      <c r="A1811" s="1" t="s">
        <v>6266</v>
      </c>
      <c r="B1811" s="1" t="s">
        <v>6266</v>
      </c>
      <c r="C1811" s="1" t="s">
        <v>6267</v>
      </c>
      <c r="D1811" s="1" t="s">
        <v>6268</v>
      </c>
      <c r="E1811" s="2" t="s">
        <v>6890</v>
      </c>
      <c r="F1811" s="2">
        <v>1</v>
      </c>
      <c r="G1811" s="2"/>
      <c r="I1811" s="6" t="s">
        <v>6896</v>
      </c>
    </row>
    <row r="1812" spans="1:9" x14ac:dyDescent="0.35">
      <c r="A1812" s="1" t="s">
        <v>2572</v>
      </c>
      <c r="B1812" s="1" t="s">
        <v>2572</v>
      </c>
      <c r="C1812" s="1" t="s">
        <v>2573</v>
      </c>
      <c r="D1812" s="1" t="s">
        <v>6269</v>
      </c>
      <c r="E1812" s="2" t="s">
        <v>6890</v>
      </c>
      <c r="F1812" s="2">
        <v>1</v>
      </c>
      <c r="G1812" s="2"/>
      <c r="H1812" s="1" t="s">
        <v>6885</v>
      </c>
      <c r="I1812" s="2" t="s">
        <v>6895</v>
      </c>
    </row>
    <row r="1813" spans="1:9" x14ac:dyDescent="0.35">
      <c r="A1813" s="1" t="s">
        <v>6270</v>
      </c>
      <c r="B1813" s="1" t="s">
        <v>6271</v>
      </c>
      <c r="C1813" s="1" t="s">
        <v>6272</v>
      </c>
      <c r="D1813" s="1" t="s">
        <v>6273</v>
      </c>
      <c r="E1813" s="2" t="s">
        <v>6890</v>
      </c>
      <c r="F1813" s="2">
        <v>1</v>
      </c>
      <c r="G1813" s="2"/>
      <c r="I1813" s="6" t="s">
        <v>6896</v>
      </c>
    </row>
    <row r="1814" spans="1:9" x14ac:dyDescent="0.35">
      <c r="A1814" s="1" t="s">
        <v>2599</v>
      </c>
      <c r="B1814" s="1" t="s">
        <v>2600</v>
      </c>
      <c r="C1814" s="1" t="s">
        <v>2601</v>
      </c>
      <c r="D1814" s="1" t="s">
        <v>6274</v>
      </c>
      <c r="E1814" s="2" t="s">
        <v>6890</v>
      </c>
      <c r="F1814" s="2">
        <v>1</v>
      </c>
      <c r="G1814" s="2"/>
      <c r="H1814" s="1" t="s">
        <v>6885</v>
      </c>
      <c r="I1814" s="2" t="s">
        <v>6895</v>
      </c>
    </row>
    <row r="1815" spans="1:9" x14ac:dyDescent="0.35">
      <c r="A1815" s="1" t="s">
        <v>6275</v>
      </c>
      <c r="B1815" s="1" t="s">
        <v>6275</v>
      </c>
      <c r="C1815" s="1" t="s">
        <v>6276</v>
      </c>
      <c r="D1815" s="1" t="s">
        <v>6277</v>
      </c>
      <c r="E1815" s="2" t="s">
        <v>6890</v>
      </c>
      <c r="F1815" s="2">
        <v>1</v>
      </c>
      <c r="G1815" s="2"/>
      <c r="H1815" s="1" t="s">
        <v>6885</v>
      </c>
      <c r="I1815" s="2" t="s">
        <v>6895</v>
      </c>
    </row>
    <row r="1816" spans="1:9" x14ac:dyDescent="0.35">
      <c r="A1816" s="1" t="s">
        <v>6278</v>
      </c>
      <c r="B1816" s="1" t="s">
        <v>6278</v>
      </c>
      <c r="C1816" s="1" t="s">
        <v>6279</v>
      </c>
      <c r="D1816" s="1" t="s">
        <v>6280</v>
      </c>
      <c r="E1816" s="2" t="s">
        <v>6890</v>
      </c>
      <c r="F1816" s="2">
        <v>0.98559077809798268</v>
      </c>
      <c r="G1816" s="2">
        <f t="shared" si="27"/>
        <v>1.4409221902017322E-2</v>
      </c>
      <c r="H1816" s="1" t="s">
        <v>6885</v>
      </c>
      <c r="I1816" s="2" t="s">
        <v>6895</v>
      </c>
    </row>
    <row r="1817" spans="1:9" x14ac:dyDescent="0.35">
      <c r="A1817" s="1" t="s">
        <v>6281</v>
      </c>
      <c r="B1817" s="1" t="s">
        <v>6282</v>
      </c>
      <c r="C1817" s="1" t="s">
        <v>6283</v>
      </c>
      <c r="D1817" s="1" t="s">
        <v>6284</v>
      </c>
      <c r="E1817" s="2" t="s">
        <v>6890</v>
      </c>
      <c r="F1817" s="2">
        <v>1</v>
      </c>
      <c r="G1817" s="2"/>
      <c r="H1817" s="1" t="s">
        <v>6885</v>
      </c>
      <c r="I1817" s="2" t="s">
        <v>6895</v>
      </c>
    </row>
    <row r="1818" spans="1:9" x14ac:dyDescent="0.35">
      <c r="A1818" s="1" t="s">
        <v>4327</v>
      </c>
      <c r="B1818" s="1" t="s">
        <v>4327</v>
      </c>
      <c r="C1818" s="1" t="s">
        <v>4328</v>
      </c>
      <c r="D1818" s="1" t="s">
        <v>6285</v>
      </c>
      <c r="E1818" s="2" t="s">
        <v>6890</v>
      </c>
      <c r="F1818" s="2">
        <v>1</v>
      </c>
      <c r="G1818" s="2"/>
      <c r="I1818" s="6" t="s">
        <v>6896</v>
      </c>
    </row>
    <row r="1819" spans="1:9" x14ac:dyDescent="0.35">
      <c r="A1819" s="1" t="s">
        <v>2676</v>
      </c>
      <c r="B1819" s="1" t="s">
        <v>2677</v>
      </c>
      <c r="C1819" s="1" t="s">
        <v>2678</v>
      </c>
      <c r="D1819" s="1" t="s">
        <v>6286</v>
      </c>
      <c r="E1819" s="2" t="s">
        <v>6890</v>
      </c>
      <c r="F1819" s="2">
        <v>1</v>
      </c>
      <c r="G1819" s="2"/>
      <c r="H1819" s="1" t="s">
        <v>6885</v>
      </c>
      <c r="I1819" s="2" t="s">
        <v>6895</v>
      </c>
    </row>
    <row r="1820" spans="1:9" x14ac:dyDescent="0.35">
      <c r="A1820" s="1" t="s">
        <v>193</v>
      </c>
      <c r="B1820" s="1" t="s">
        <v>6287</v>
      </c>
      <c r="C1820" s="1" t="s">
        <v>6288</v>
      </c>
      <c r="D1820" s="1" t="s">
        <v>6289</v>
      </c>
      <c r="E1820" s="2" t="s">
        <v>6890</v>
      </c>
      <c r="F1820" s="2">
        <v>1</v>
      </c>
      <c r="G1820" s="2"/>
      <c r="I1820" s="6" t="s">
        <v>6896</v>
      </c>
    </row>
    <row r="1821" spans="1:9" x14ac:dyDescent="0.35">
      <c r="A1821" s="1" t="s">
        <v>2741</v>
      </c>
      <c r="B1821" s="1" t="s">
        <v>2741</v>
      </c>
      <c r="C1821" s="1" t="s">
        <v>2742</v>
      </c>
      <c r="D1821" s="1" t="s">
        <v>6290</v>
      </c>
      <c r="E1821" s="2" t="s">
        <v>6890</v>
      </c>
      <c r="F1821" s="2">
        <v>1</v>
      </c>
      <c r="G1821" s="2"/>
      <c r="H1821" s="1" t="s">
        <v>6885</v>
      </c>
      <c r="I1821" s="2" t="s">
        <v>6895</v>
      </c>
    </row>
    <row r="1822" spans="1:9" x14ac:dyDescent="0.35">
      <c r="A1822" s="1" t="s">
        <v>2763</v>
      </c>
      <c r="B1822" s="1" t="s">
        <v>2764</v>
      </c>
      <c r="C1822" s="1" t="s">
        <v>2765</v>
      </c>
      <c r="D1822" s="1" t="s">
        <v>6291</v>
      </c>
      <c r="E1822" s="2" t="s">
        <v>6890</v>
      </c>
      <c r="F1822" s="2">
        <v>1</v>
      </c>
      <c r="G1822" s="2"/>
      <c r="I1822" s="6" t="s">
        <v>6896</v>
      </c>
    </row>
    <row r="1823" spans="1:9" x14ac:dyDescent="0.35">
      <c r="A1823" s="1" t="s">
        <v>1293</v>
      </c>
      <c r="B1823" s="1" t="s">
        <v>1294</v>
      </c>
      <c r="C1823" s="1" t="s">
        <v>1295</v>
      </c>
      <c r="D1823" s="1" t="s">
        <v>6292</v>
      </c>
      <c r="E1823" s="2" t="s">
        <v>6890</v>
      </c>
      <c r="F1823" s="2">
        <v>1</v>
      </c>
      <c r="G1823" s="2"/>
      <c r="I1823" s="6" t="s">
        <v>6896</v>
      </c>
    </row>
    <row r="1824" spans="1:9" x14ac:dyDescent="0.35">
      <c r="A1824" s="1" t="s">
        <v>3037</v>
      </c>
      <c r="B1824" s="1" t="s">
        <v>3037</v>
      </c>
      <c r="C1824" s="1" t="s">
        <v>3038</v>
      </c>
      <c r="D1824" s="1" t="s">
        <v>6293</v>
      </c>
      <c r="E1824" s="2" t="s">
        <v>6890</v>
      </c>
      <c r="F1824" s="2">
        <v>1</v>
      </c>
      <c r="G1824" s="2"/>
      <c r="I1824" s="6" t="s">
        <v>6896</v>
      </c>
    </row>
    <row r="1825" spans="1:9" x14ac:dyDescent="0.35">
      <c r="A1825" s="1" t="s">
        <v>2821</v>
      </c>
      <c r="B1825" s="1" t="s">
        <v>2821</v>
      </c>
      <c r="C1825" s="1" t="s">
        <v>2822</v>
      </c>
      <c r="D1825" s="1" t="s">
        <v>6294</v>
      </c>
      <c r="E1825" s="2" t="s">
        <v>6890</v>
      </c>
      <c r="F1825" s="2">
        <v>1</v>
      </c>
      <c r="G1825" s="2"/>
      <c r="I1825" s="6" t="s">
        <v>6896</v>
      </c>
    </row>
    <row r="1826" spans="1:9" x14ac:dyDescent="0.35">
      <c r="A1826" s="1" t="s">
        <v>2836</v>
      </c>
      <c r="B1826" s="1" t="s">
        <v>2837</v>
      </c>
      <c r="C1826" s="1" t="s">
        <v>2838</v>
      </c>
      <c r="D1826" s="1" t="s">
        <v>6295</v>
      </c>
      <c r="E1826" s="2" t="s">
        <v>6890</v>
      </c>
      <c r="F1826" s="2">
        <v>1</v>
      </c>
      <c r="G1826" s="2"/>
      <c r="H1826" s="1" t="s">
        <v>6885</v>
      </c>
      <c r="I1826" s="2" t="s">
        <v>6895</v>
      </c>
    </row>
    <row r="1827" spans="1:9" x14ac:dyDescent="0.35">
      <c r="A1827" s="1" t="s">
        <v>6296</v>
      </c>
      <c r="B1827" s="1" t="s">
        <v>6296</v>
      </c>
      <c r="C1827" s="1" t="s">
        <v>6297</v>
      </c>
      <c r="D1827" s="1" t="s">
        <v>6298</v>
      </c>
      <c r="E1827" s="2" t="s">
        <v>6890</v>
      </c>
      <c r="F1827" s="2">
        <v>1</v>
      </c>
      <c r="G1827" s="2"/>
      <c r="H1827" s="1" t="s">
        <v>6885</v>
      </c>
      <c r="I1827" s="2" t="s">
        <v>6895</v>
      </c>
    </row>
    <row r="1828" spans="1:9" x14ac:dyDescent="0.35">
      <c r="A1828" s="1" t="s">
        <v>2852</v>
      </c>
      <c r="B1828" s="1" t="s">
        <v>2852</v>
      </c>
      <c r="C1828" s="1" t="s">
        <v>2853</v>
      </c>
      <c r="D1828" s="1" t="s">
        <v>6299</v>
      </c>
      <c r="E1828" s="2" t="s">
        <v>6890</v>
      </c>
      <c r="F1828" s="2">
        <v>1</v>
      </c>
      <c r="G1828" s="2"/>
      <c r="H1828" s="1" t="s">
        <v>6885</v>
      </c>
      <c r="I1828" s="2" t="s">
        <v>6895</v>
      </c>
    </row>
    <row r="1829" spans="1:9" x14ac:dyDescent="0.35">
      <c r="A1829" s="1" t="s">
        <v>6300</v>
      </c>
      <c r="B1829" s="1" t="s">
        <v>6301</v>
      </c>
      <c r="C1829" s="1" t="s">
        <v>6302</v>
      </c>
      <c r="D1829" s="1" t="s">
        <v>6303</v>
      </c>
      <c r="E1829" s="2" t="s">
        <v>6890</v>
      </c>
      <c r="F1829" s="2">
        <v>1</v>
      </c>
      <c r="G1829" s="2"/>
      <c r="I1829" s="6" t="s">
        <v>6896</v>
      </c>
    </row>
    <row r="1830" spans="1:9" x14ac:dyDescent="0.35">
      <c r="A1830" s="1" t="s">
        <v>6304</v>
      </c>
      <c r="B1830" s="1" t="s">
        <v>6304</v>
      </c>
      <c r="C1830" s="1" t="s">
        <v>6305</v>
      </c>
      <c r="D1830" s="1" t="s">
        <v>6306</v>
      </c>
      <c r="E1830" s="2" t="s">
        <v>6890</v>
      </c>
      <c r="F1830" s="2">
        <v>1</v>
      </c>
      <c r="G1830" s="2"/>
      <c r="I1830" s="6" t="s">
        <v>6896</v>
      </c>
    </row>
    <row r="1831" spans="1:9" x14ac:dyDescent="0.35">
      <c r="A1831" s="1" t="s">
        <v>6307</v>
      </c>
      <c r="B1831" s="1" t="s">
        <v>6307</v>
      </c>
      <c r="C1831" s="1" t="s">
        <v>6308</v>
      </c>
      <c r="D1831" s="1" t="s">
        <v>6309</v>
      </c>
      <c r="E1831" s="2" t="s">
        <v>6890</v>
      </c>
      <c r="F1831" s="2">
        <v>1</v>
      </c>
      <c r="G1831" s="2"/>
      <c r="H1831" s="1" t="s">
        <v>6885</v>
      </c>
      <c r="I1831" s="2" t="s">
        <v>6895</v>
      </c>
    </row>
    <row r="1832" spans="1:9" x14ac:dyDescent="0.35">
      <c r="A1832" s="1" t="s">
        <v>6310</v>
      </c>
      <c r="B1832" s="1" t="s">
        <v>6311</v>
      </c>
      <c r="C1832" s="1" t="s">
        <v>6312</v>
      </c>
      <c r="D1832" s="1" t="s">
        <v>6313</v>
      </c>
      <c r="E1832" s="2" t="s">
        <v>6890</v>
      </c>
      <c r="F1832" s="2">
        <v>1</v>
      </c>
      <c r="G1832" s="2"/>
      <c r="I1832" s="6" t="s">
        <v>6896</v>
      </c>
    </row>
    <row r="1833" spans="1:9" x14ac:dyDescent="0.35">
      <c r="A1833" s="1" t="s">
        <v>674</v>
      </c>
      <c r="B1833" s="1" t="s">
        <v>2933</v>
      </c>
      <c r="C1833" s="1" t="s">
        <v>2934</v>
      </c>
      <c r="D1833" s="1" t="s">
        <v>6314</v>
      </c>
      <c r="E1833" s="2" t="s">
        <v>6890</v>
      </c>
      <c r="F1833" s="2">
        <v>1</v>
      </c>
      <c r="G1833" s="2"/>
      <c r="H1833" s="1" t="s">
        <v>6885</v>
      </c>
      <c r="I1833" s="2" t="s">
        <v>6895</v>
      </c>
    </row>
    <row r="1834" spans="1:9" x14ac:dyDescent="0.35">
      <c r="A1834" s="1" t="s">
        <v>674</v>
      </c>
      <c r="B1834" s="1" t="s">
        <v>6315</v>
      </c>
      <c r="C1834" s="1" t="s">
        <v>6316</v>
      </c>
      <c r="D1834" s="1" t="s">
        <v>6317</v>
      </c>
      <c r="E1834" s="2" t="s">
        <v>6890</v>
      </c>
      <c r="F1834" s="2">
        <v>1</v>
      </c>
      <c r="G1834" s="2"/>
      <c r="H1834" s="1" t="s">
        <v>6885</v>
      </c>
      <c r="I1834" s="2" t="s">
        <v>6895</v>
      </c>
    </row>
    <row r="1835" spans="1:9" x14ac:dyDescent="0.35">
      <c r="A1835" s="1" t="s">
        <v>2928</v>
      </c>
      <c r="B1835" s="1" t="s">
        <v>2928</v>
      </c>
      <c r="C1835" s="1" t="s">
        <v>2929</v>
      </c>
      <c r="D1835" s="1" t="s">
        <v>6318</v>
      </c>
      <c r="E1835" s="2" t="s">
        <v>6890</v>
      </c>
      <c r="F1835" s="2">
        <v>1</v>
      </c>
      <c r="G1835" s="2"/>
      <c r="H1835" s="1" t="s">
        <v>6885</v>
      </c>
      <c r="I1835" s="2" t="s">
        <v>6895</v>
      </c>
    </row>
    <row r="1836" spans="1:9" x14ac:dyDescent="0.35">
      <c r="A1836" s="1" t="s">
        <v>5350</v>
      </c>
      <c r="B1836" s="1" t="s">
        <v>5351</v>
      </c>
      <c r="C1836" s="1" t="s">
        <v>5352</v>
      </c>
      <c r="D1836" s="1" t="s">
        <v>6319</v>
      </c>
      <c r="E1836" s="2" t="s">
        <v>6890</v>
      </c>
      <c r="F1836" s="2">
        <v>1</v>
      </c>
      <c r="G1836" s="2"/>
      <c r="I1836" s="6" t="s">
        <v>6896</v>
      </c>
    </row>
    <row r="1837" spans="1:9" x14ac:dyDescent="0.35">
      <c r="A1837" s="1" t="s">
        <v>6320</v>
      </c>
      <c r="B1837" s="1" t="s">
        <v>6321</v>
      </c>
      <c r="C1837" s="1" t="s">
        <v>6322</v>
      </c>
      <c r="D1837" s="1" t="s">
        <v>6323</v>
      </c>
      <c r="E1837" s="2" t="s">
        <v>6890</v>
      </c>
      <c r="F1837" s="2">
        <v>1</v>
      </c>
      <c r="G1837" s="2"/>
      <c r="H1837" s="1" t="s">
        <v>6885</v>
      </c>
      <c r="I1837" s="2" t="s">
        <v>6895</v>
      </c>
    </row>
    <row r="1838" spans="1:9" x14ac:dyDescent="0.35">
      <c r="A1838" s="1" t="s">
        <v>6324</v>
      </c>
      <c r="B1838" s="1" t="s">
        <v>6324</v>
      </c>
      <c r="C1838" s="1" t="s">
        <v>6325</v>
      </c>
      <c r="D1838" s="1" t="s">
        <v>6326</v>
      </c>
      <c r="E1838" s="2" t="s">
        <v>6890</v>
      </c>
      <c r="F1838" s="2">
        <v>1</v>
      </c>
      <c r="G1838" s="2"/>
      <c r="I1838" s="6" t="s">
        <v>6896</v>
      </c>
    </row>
    <row r="1839" spans="1:9" x14ac:dyDescent="0.35">
      <c r="A1839" s="1" t="s">
        <v>2978</v>
      </c>
      <c r="B1839" s="1" t="s">
        <v>2979</v>
      </c>
      <c r="C1839" s="1" t="s">
        <v>2980</v>
      </c>
      <c r="D1839" s="1" t="s">
        <v>6327</v>
      </c>
      <c r="E1839" s="2" t="s">
        <v>6890</v>
      </c>
      <c r="F1839" s="2">
        <v>1</v>
      </c>
      <c r="G1839" s="2"/>
      <c r="I1839" s="6" t="s">
        <v>6896</v>
      </c>
    </row>
    <row r="1840" spans="1:9" x14ac:dyDescent="0.35">
      <c r="A1840" s="1" t="s">
        <v>6328</v>
      </c>
      <c r="B1840" s="1" t="s">
        <v>6328</v>
      </c>
      <c r="C1840" s="1" t="s">
        <v>6329</v>
      </c>
      <c r="D1840" s="1" t="s">
        <v>6330</v>
      </c>
      <c r="E1840" s="2" t="s">
        <v>6890</v>
      </c>
      <c r="F1840" s="2">
        <v>1</v>
      </c>
      <c r="G1840" s="2"/>
      <c r="I1840" s="6" t="s">
        <v>6896</v>
      </c>
    </row>
    <row r="1841" spans="1:9" x14ac:dyDescent="0.35">
      <c r="A1841" s="1" t="s">
        <v>2994</v>
      </c>
      <c r="B1841" s="1" t="s">
        <v>2994</v>
      </c>
      <c r="C1841" s="1" t="s">
        <v>2995</v>
      </c>
      <c r="D1841" s="1" t="s">
        <v>6331</v>
      </c>
      <c r="E1841" s="2" t="s">
        <v>6890</v>
      </c>
      <c r="F1841" s="2">
        <v>1</v>
      </c>
      <c r="G1841" s="2"/>
      <c r="H1841" s="1" t="s">
        <v>6885</v>
      </c>
      <c r="I1841" s="2" t="s">
        <v>6895</v>
      </c>
    </row>
    <row r="1842" spans="1:9" x14ac:dyDescent="0.35">
      <c r="A1842" s="1" t="s">
        <v>6332</v>
      </c>
      <c r="B1842" s="1" t="s">
        <v>6332</v>
      </c>
      <c r="C1842" s="1" t="s">
        <v>6333</v>
      </c>
      <c r="D1842" s="1" t="s">
        <v>6334</v>
      </c>
      <c r="E1842" s="2" t="s">
        <v>6890</v>
      </c>
      <c r="F1842" s="2">
        <v>1</v>
      </c>
      <c r="G1842" s="2"/>
      <c r="I1842" s="6" t="s">
        <v>6896</v>
      </c>
    </row>
    <row r="1843" spans="1:9" x14ac:dyDescent="0.35">
      <c r="A1843" s="1" t="s">
        <v>6335</v>
      </c>
      <c r="B1843" s="1" t="s">
        <v>6336</v>
      </c>
      <c r="C1843" s="1" t="s">
        <v>6337</v>
      </c>
      <c r="D1843" s="1" t="s">
        <v>6338</v>
      </c>
      <c r="E1843" s="2" t="s">
        <v>6890</v>
      </c>
      <c r="F1843" s="2">
        <v>1</v>
      </c>
      <c r="G1843" s="2"/>
      <c r="I1843" s="6" t="s">
        <v>6896</v>
      </c>
    </row>
    <row r="1844" spans="1:9" x14ac:dyDescent="0.35">
      <c r="A1844" s="1" t="s">
        <v>6339</v>
      </c>
      <c r="B1844" s="1" t="s">
        <v>6339</v>
      </c>
      <c r="C1844" s="1" t="s">
        <v>6340</v>
      </c>
      <c r="D1844" s="1" t="s">
        <v>6341</v>
      </c>
      <c r="E1844" s="2" t="s">
        <v>6890</v>
      </c>
      <c r="F1844" s="2">
        <v>1</v>
      </c>
      <c r="G1844" s="2"/>
      <c r="I1844" s="6" t="s">
        <v>6896</v>
      </c>
    </row>
    <row r="1845" spans="1:9" x14ac:dyDescent="0.35">
      <c r="A1845" s="1" t="s">
        <v>6342</v>
      </c>
      <c r="B1845" s="1" t="s">
        <v>6343</v>
      </c>
      <c r="C1845" s="1" t="s">
        <v>6344</v>
      </c>
      <c r="D1845" s="1" t="s">
        <v>6345</v>
      </c>
      <c r="E1845" s="2" t="s">
        <v>6890</v>
      </c>
      <c r="F1845" s="2">
        <v>1</v>
      </c>
      <c r="G1845" s="2"/>
      <c r="I1845" s="6" t="s">
        <v>6896</v>
      </c>
    </row>
    <row r="1846" spans="1:9" x14ac:dyDescent="0.35">
      <c r="A1846" s="1" t="s">
        <v>638</v>
      </c>
      <c r="B1846" s="1" t="s">
        <v>3058</v>
      </c>
      <c r="C1846" s="1" t="s">
        <v>3059</v>
      </c>
      <c r="D1846" s="1" t="s">
        <v>6346</v>
      </c>
      <c r="E1846" s="2" t="s">
        <v>6890</v>
      </c>
      <c r="F1846" s="2">
        <v>0.99988334111059263</v>
      </c>
      <c r="G1846" s="2">
        <f t="shared" si="27"/>
        <v>1.1665888940737279E-4</v>
      </c>
      <c r="H1846" s="1" t="s">
        <v>6885</v>
      </c>
      <c r="I1846" s="2" t="s">
        <v>6895</v>
      </c>
    </row>
    <row r="1847" spans="1:9" x14ac:dyDescent="0.35">
      <c r="A1847" s="1" t="s">
        <v>6347</v>
      </c>
      <c r="B1847" s="1" t="s">
        <v>6348</v>
      </c>
      <c r="C1847" s="1" t="s">
        <v>6349</v>
      </c>
      <c r="D1847" s="1" t="s">
        <v>6350</v>
      </c>
      <c r="E1847" s="2" t="s">
        <v>6890</v>
      </c>
      <c r="F1847" s="2">
        <v>1</v>
      </c>
      <c r="G1847" s="2"/>
      <c r="H1847" s="1" t="s">
        <v>6885</v>
      </c>
      <c r="I1847" s="2" t="s">
        <v>6895</v>
      </c>
    </row>
    <row r="1848" spans="1:9" x14ac:dyDescent="0.35">
      <c r="A1848" s="1" t="s">
        <v>3076</v>
      </c>
      <c r="B1848" s="1" t="s">
        <v>3077</v>
      </c>
      <c r="C1848" s="1" t="s">
        <v>3078</v>
      </c>
      <c r="D1848" s="1" t="s">
        <v>6351</v>
      </c>
      <c r="E1848" s="2" t="s">
        <v>6890</v>
      </c>
      <c r="F1848" s="2">
        <v>1</v>
      </c>
      <c r="G1848" s="2"/>
      <c r="H1848" s="1" t="s">
        <v>6885</v>
      </c>
      <c r="I1848" s="2" t="s">
        <v>6895</v>
      </c>
    </row>
    <row r="1849" spans="1:9" x14ac:dyDescent="0.35">
      <c r="A1849" s="1" t="s">
        <v>3105</v>
      </c>
      <c r="B1849" s="1" t="s">
        <v>3106</v>
      </c>
      <c r="C1849" s="1" t="s">
        <v>3107</v>
      </c>
      <c r="D1849" s="1" t="s">
        <v>6352</v>
      </c>
      <c r="E1849" s="2" t="s">
        <v>6890</v>
      </c>
      <c r="F1849" s="2">
        <v>0.97633872976338731</v>
      </c>
      <c r="G1849" s="2">
        <f t="shared" si="27"/>
        <v>2.3661270236612686E-2</v>
      </c>
      <c r="H1849" s="1" t="s">
        <v>6885</v>
      </c>
      <c r="I1849" s="2" t="s">
        <v>6895</v>
      </c>
    </row>
    <row r="1850" spans="1:9" x14ac:dyDescent="0.35">
      <c r="A1850" s="1" t="s">
        <v>3117</v>
      </c>
      <c r="B1850" s="1" t="s">
        <v>3117</v>
      </c>
      <c r="C1850" s="1" t="s">
        <v>3118</v>
      </c>
      <c r="D1850" s="1" t="s">
        <v>6353</v>
      </c>
      <c r="E1850" s="2" t="s">
        <v>6890</v>
      </c>
      <c r="F1850" s="2">
        <v>0.99711993416992384</v>
      </c>
      <c r="G1850" s="2">
        <f t="shared" si="27"/>
        <v>2.8800658300761617E-3</v>
      </c>
      <c r="H1850" s="1" t="s">
        <v>6885</v>
      </c>
      <c r="I1850" s="2" t="s">
        <v>6895</v>
      </c>
    </row>
    <row r="1851" spans="1:9" x14ac:dyDescent="0.35">
      <c r="A1851" s="1" t="s">
        <v>3125</v>
      </c>
      <c r="B1851" s="1" t="s">
        <v>3126</v>
      </c>
      <c r="C1851" s="1" t="s">
        <v>3127</v>
      </c>
      <c r="D1851" s="1" t="s">
        <v>6354</v>
      </c>
      <c r="E1851" s="2" t="s">
        <v>6890</v>
      </c>
      <c r="F1851" s="2">
        <v>1</v>
      </c>
      <c r="G1851" s="2"/>
      <c r="H1851" s="1" t="s">
        <v>6885</v>
      </c>
      <c r="I1851" s="2" t="s">
        <v>6895</v>
      </c>
    </row>
    <row r="1852" spans="1:9" x14ac:dyDescent="0.35">
      <c r="A1852" s="1" t="s">
        <v>6355</v>
      </c>
      <c r="B1852" s="1" t="s">
        <v>6355</v>
      </c>
      <c r="C1852" s="1" t="s">
        <v>6356</v>
      </c>
      <c r="D1852" s="1" t="s">
        <v>6357</v>
      </c>
      <c r="E1852" s="2" t="s">
        <v>6890</v>
      </c>
      <c r="F1852" s="2">
        <v>1</v>
      </c>
      <c r="G1852" s="2"/>
      <c r="H1852" s="1" t="s">
        <v>6885</v>
      </c>
      <c r="I1852" s="2" t="s">
        <v>6895</v>
      </c>
    </row>
    <row r="1853" spans="1:9" x14ac:dyDescent="0.35">
      <c r="A1853" s="1" t="s">
        <v>6358</v>
      </c>
      <c r="B1853" s="1" t="s">
        <v>6358</v>
      </c>
      <c r="C1853" s="1" t="s">
        <v>6359</v>
      </c>
      <c r="D1853" s="1" t="s">
        <v>6360</v>
      </c>
      <c r="E1853" s="2" t="s">
        <v>6890</v>
      </c>
      <c r="F1853" s="2">
        <v>1</v>
      </c>
      <c r="G1853" s="2"/>
      <c r="I1853" s="6" t="s">
        <v>6896</v>
      </c>
    </row>
    <row r="1854" spans="1:9" x14ac:dyDescent="0.35">
      <c r="A1854" s="1" t="s">
        <v>3144</v>
      </c>
      <c r="B1854" s="1" t="s">
        <v>3144</v>
      </c>
      <c r="C1854" s="1" t="s">
        <v>3145</v>
      </c>
      <c r="D1854" s="1" t="s">
        <v>6361</v>
      </c>
      <c r="E1854" s="2" t="s">
        <v>6890</v>
      </c>
      <c r="F1854" s="2">
        <v>1</v>
      </c>
      <c r="G1854" s="2"/>
      <c r="H1854" s="1" t="s">
        <v>6885</v>
      </c>
      <c r="I1854" s="2" t="s">
        <v>6895</v>
      </c>
    </row>
    <row r="1855" spans="1:9" x14ac:dyDescent="0.35">
      <c r="A1855" s="1" t="s">
        <v>6362</v>
      </c>
      <c r="B1855" s="1" t="s">
        <v>6363</v>
      </c>
      <c r="C1855" s="1" t="s">
        <v>6364</v>
      </c>
      <c r="D1855" s="1" t="s">
        <v>6365</v>
      </c>
      <c r="E1855" s="2" t="s">
        <v>6890</v>
      </c>
      <c r="F1855" s="2">
        <v>1</v>
      </c>
      <c r="G1855" s="2"/>
      <c r="I1855" s="6" t="s">
        <v>6896</v>
      </c>
    </row>
    <row r="1856" spans="1:9" x14ac:dyDescent="0.35">
      <c r="A1856" s="1" t="s">
        <v>6366</v>
      </c>
      <c r="B1856" s="1" t="s">
        <v>6367</v>
      </c>
      <c r="C1856" s="1" t="s">
        <v>6368</v>
      </c>
      <c r="D1856" s="1" t="s">
        <v>6369</v>
      </c>
      <c r="E1856" s="2" t="s">
        <v>6890</v>
      </c>
      <c r="F1856" s="2">
        <v>1</v>
      </c>
      <c r="G1856" s="2"/>
      <c r="I1856" s="6" t="s">
        <v>6896</v>
      </c>
    </row>
    <row r="1857" spans="1:9" x14ac:dyDescent="0.35">
      <c r="A1857" s="1" t="s">
        <v>6370</v>
      </c>
      <c r="B1857" s="1" t="s">
        <v>6371</v>
      </c>
      <c r="C1857" s="1" t="s">
        <v>6372</v>
      </c>
      <c r="D1857" s="1" t="s">
        <v>6373</v>
      </c>
      <c r="E1857" s="2" t="s">
        <v>6890</v>
      </c>
      <c r="F1857" s="2">
        <v>1</v>
      </c>
      <c r="G1857" s="2"/>
      <c r="I1857" s="6" t="s">
        <v>6896</v>
      </c>
    </row>
    <row r="1858" spans="1:9" x14ac:dyDescent="0.35">
      <c r="A1858" s="1" t="s">
        <v>2736</v>
      </c>
      <c r="B1858" s="1" t="s">
        <v>2736</v>
      </c>
      <c r="C1858" s="1" t="s">
        <v>2737</v>
      </c>
      <c r="D1858" s="1" t="s">
        <v>6374</v>
      </c>
      <c r="E1858" s="2" t="s">
        <v>6890</v>
      </c>
      <c r="F1858" s="2">
        <v>1</v>
      </c>
      <c r="G1858" s="2"/>
      <c r="H1858" s="1" t="s">
        <v>6885</v>
      </c>
      <c r="I1858" s="2" t="s">
        <v>6895</v>
      </c>
    </row>
    <row r="1859" spans="1:9" x14ac:dyDescent="0.35">
      <c r="A1859" s="1" t="s">
        <v>6375</v>
      </c>
      <c r="B1859" s="1" t="s">
        <v>6376</v>
      </c>
      <c r="C1859" s="1" t="s">
        <v>6377</v>
      </c>
      <c r="D1859" s="1" t="s">
        <v>6378</v>
      </c>
      <c r="E1859" s="2" t="s">
        <v>6890</v>
      </c>
      <c r="F1859" s="2">
        <v>1</v>
      </c>
      <c r="G1859" s="2"/>
      <c r="I1859" s="6" t="s">
        <v>6896</v>
      </c>
    </row>
    <row r="1860" spans="1:9" x14ac:dyDescent="0.35">
      <c r="A1860" s="1" t="s">
        <v>6379</v>
      </c>
      <c r="B1860" s="1" t="s">
        <v>6379</v>
      </c>
      <c r="C1860" s="1" t="s">
        <v>6380</v>
      </c>
      <c r="D1860" s="1" t="s">
        <v>6381</v>
      </c>
      <c r="E1860" s="2" t="s">
        <v>6890</v>
      </c>
      <c r="F1860" s="2">
        <v>1</v>
      </c>
      <c r="G1860" s="2"/>
      <c r="I1860" s="6" t="s">
        <v>6896</v>
      </c>
    </row>
    <row r="1861" spans="1:9" x14ac:dyDescent="0.35">
      <c r="A1861" s="1" t="s">
        <v>6382</v>
      </c>
      <c r="B1861" s="1" t="s">
        <v>6382</v>
      </c>
      <c r="C1861" s="1" t="s">
        <v>6383</v>
      </c>
      <c r="D1861" s="1" t="s">
        <v>6384</v>
      </c>
      <c r="E1861" s="2" t="s">
        <v>6890</v>
      </c>
      <c r="F1861" s="2">
        <v>1</v>
      </c>
      <c r="G1861" s="2"/>
      <c r="I1861" s="6" t="s">
        <v>6896</v>
      </c>
    </row>
    <row r="1862" spans="1:9" x14ac:dyDescent="0.35">
      <c r="A1862" s="1" t="s">
        <v>6385</v>
      </c>
      <c r="B1862" s="1" t="s">
        <v>6385</v>
      </c>
      <c r="C1862" s="1" t="s">
        <v>6386</v>
      </c>
      <c r="D1862" s="1" t="s">
        <v>6387</v>
      </c>
      <c r="E1862" s="2" t="s">
        <v>6890</v>
      </c>
      <c r="F1862" s="2">
        <v>1</v>
      </c>
      <c r="G1862" s="2"/>
      <c r="H1862" s="1" t="s">
        <v>6885</v>
      </c>
      <c r="I1862" s="2" t="s">
        <v>6895</v>
      </c>
    </row>
    <row r="1863" spans="1:9" x14ac:dyDescent="0.35">
      <c r="A1863" s="1" t="s">
        <v>3288</v>
      </c>
      <c r="B1863" s="1" t="s">
        <v>3288</v>
      </c>
      <c r="C1863" s="1" t="s">
        <v>3289</v>
      </c>
      <c r="D1863" s="1" t="s">
        <v>6388</v>
      </c>
      <c r="E1863" s="2" t="s">
        <v>6890</v>
      </c>
      <c r="F1863" s="2">
        <v>1</v>
      </c>
      <c r="G1863" s="2"/>
      <c r="H1863" s="1" t="s">
        <v>6885</v>
      </c>
      <c r="I1863" s="2" t="s">
        <v>6895</v>
      </c>
    </row>
    <row r="1864" spans="1:9" x14ac:dyDescent="0.35">
      <c r="A1864" s="1" t="s">
        <v>3354</v>
      </c>
      <c r="B1864" s="1" t="s">
        <v>3354</v>
      </c>
      <c r="C1864" s="1" t="s">
        <v>3355</v>
      </c>
      <c r="D1864" s="1" t="s">
        <v>6389</v>
      </c>
      <c r="E1864" s="2" t="s">
        <v>6890</v>
      </c>
      <c r="F1864" s="2">
        <v>1</v>
      </c>
      <c r="G1864" s="2"/>
      <c r="H1864" s="1" t="s">
        <v>6885</v>
      </c>
      <c r="I1864" s="2" t="s">
        <v>6895</v>
      </c>
    </row>
    <row r="1865" spans="1:9" x14ac:dyDescent="0.35">
      <c r="A1865" s="1" t="s">
        <v>6390</v>
      </c>
      <c r="B1865" s="1" t="s">
        <v>6391</v>
      </c>
      <c r="C1865" s="1" t="s">
        <v>6392</v>
      </c>
      <c r="D1865" s="1" t="s">
        <v>6393</v>
      </c>
      <c r="E1865" s="2" t="s">
        <v>6890</v>
      </c>
      <c r="F1865" s="2">
        <v>1</v>
      </c>
      <c r="G1865" s="2"/>
      <c r="H1865" s="1" t="s">
        <v>6885</v>
      </c>
      <c r="I1865" s="2" t="s">
        <v>6895</v>
      </c>
    </row>
    <row r="1866" spans="1:9" x14ac:dyDescent="0.35">
      <c r="A1866" s="1" t="s">
        <v>6394</v>
      </c>
      <c r="B1866" s="1" t="s">
        <v>6394</v>
      </c>
      <c r="C1866" s="1" t="s">
        <v>6395</v>
      </c>
      <c r="D1866" s="1" t="s">
        <v>6396</v>
      </c>
      <c r="E1866" s="2" t="s">
        <v>6890</v>
      </c>
      <c r="F1866" s="2">
        <v>1</v>
      </c>
      <c r="G1866" s="2"/>
      <c r="I1866" s="6" t="s">
        <v>6896</v>
      </c>
    </row>
    <row r="1867" spans="1:9" x14ac:dyDescent="0.35">
      <c r="A1867" s="1" t="s">
        <v>6397</v>
      </c>
      <c r="B1867" s="1" t="s">
        <v>6397</v>
      </c>
      <c r="C1867" s="1" t="s">
        <v>6398</v>
      </c>
      <c r="D1867" s="1" t="s">
        <v>6399</v>
      </c>
      <c r="E1867" s="2" t="s">
        <v>6890</v>
      </c>
      <c r="F1867" s="2">
        <v>1</v>
      </c>
      <c r="G1867" s="2"/>
      <c r="H1867" s="1" t="s">
        <v>6885</v>
      </c>
      <c r="I1867" s="2" t="s">
        <v>6895</v>
      </c>
    </row>
    <row r="1868" spans="1:9" x14ac:dyDescent="0.35">
      <c r="A1868" s="1" t="s">
        <v>6400</v>
      </c>
      <c r="B1868" s="1" t="s">
        <v>6401</v>
      </c>
      <c r="C1868" s="1" t="s">
        <v>6402</v>
      </c>
      <c r="D1868" s="1" t="s">
        <v>6403</v>
      </c>
      <c r="E1868" s="2" t="s">
        <v>6890</v>
      </c>
      <c r="F1868" s="2">
        <v>1</v>
      </c>
      <c r="G1868" s="2"/>
      <c r="I1868" s="6" t="s">
        <v>6896</v>
      </c>
    </row>
    <row r="1869" spans="1:9" x14ac:dyDescent="0.35">
      <c r="A1869" s="1" t="s">
        <v>112</v>
      </c>
      <c r="B1869" s="1" t="s">
        <v>2959</v>
      </c>
      <c r="C1869" s="1" t="s">
        <v>2960</v>
      </c>
      <c r="D1869" s="1" t="s">
        <v>6404</v>
      </c>
      <c r="E1869" s="2" t="s">
        <v>6890</v>
      </c>
      <c r="F1869" s="2">
        <v>1</v>
      </c>
      <c r="G1869" s="2"/>
      <c r="H1869" s="1" t="s">
        <v>6885</v>
      </c>
      <c r="I1869" s="2" t="s">
        <v>6895</v>
      </c>
    </row>
    <row r="1870" spans="1:9" x14ac:dyDescent="0.35">
      <c r="A1870" s="1" t="s">
        <v>6405</v>
      </c>
      <c r="B1870" s="1" t="s">
        <v>6405</v>
      </c>
      <c r="C1870" s="1" t="s">
        <v>6406</v>
      </c>
      <c r="D1870" s="1" t="s">
        <v>6407</v>
      </c>
      <c r="E1870" s="2" t="s">
        <v>6890</v>
      </c>
      <c r="F1870" s="2">
        <v>1</v>
      </c>
      <c r="G1870" s="2"/>
      <c r="H1870" s="1" t="s">
        <v>6885</v>
      </c>
      <c r="I1870" s="2" t="s">
        <v>6895</v>
      </c>
    </row>
    <row r="1871" spans="1:9" x14ac:dyDescent="0.35">
      <c r="A1871" s="1" t="s">
        <v>3413</v>
      </c>
      <c r="B1871" s="1" t="s">
        <v>3413</v>
      </c>
      <c r="C1871" s="1" t="s">
        <v>3414</v>
      </c>
      <c r="D1871" s="1" t="s">
        <v>6408</v>
      </c>
      <c r="E1871" s="2" t="s">
        <v>6890</v>
      </c>
      <c r="F1871" s="2">
        <v>1</v>
      </c>
      <c r="G1871" s="2"/>
      <c r="I1871" s="6" t="s">
        <v>6896</v>
      </c>
    </row>
    <row r="1872" spans="1:9" x14ac:dyDescent="0.35">
      <c r="A1872" s="1" t="s">
        <v>6409</v>
      </c>
      <c r="B1872" s="1" t="s">
        <v>6409</v>
      </c>
      <c r="C1872" s="1" t="s">
        <v>6410</v>
      </c>
      <c r="D1872" s="1" t="s">
        <v>6411</v>
      </c>
      <c r="E1872" s="2" t="s">
        <v>6890</v>
      </c>
      <c r="F1872" s="2">
        <v>1</v>
      </c>
      <c r="G1872" s="2"/>
      <c r="H1872" s="1" t="s">
        <v>6885</v>
      </c>
      <c r="I1872" s="2" t="s">
        <v>6895</v>
      </c>
    </row>
    <row r="1873" spans="1:9" x14ac:dyDescent="0.35">
      <c r="A1873" s="1" t="s">
        <v>6412</v>
      </c>
      <c r="B1873" s="1" t="s">
        <v>6412</v>
      </c>
      <c r="C1873" s="1" t="s">
        <v>6413</v>
      </c>
      <c r="D1873" s="1" t="s">
        <v>6414</v>
      </c>
      <c r="E1873" s="2" t="s">
        <v>6890</v>
      </c>
      <c r="F1873" s="2">
        <v>1</v>
      </c>
      <c r="G1873" s="2"/>
      <c r="I1873" s="6" t="s">
        <v>6896</v>
      </c>
    </row>
    <row r="1874" spans="1:9" x14ac:dyDescent="0.35">
      <c r="A1874" s="1" t="s">
        <v>6415</v>
      </c>
      <c r="B1874" s="1" t="s">
        <v>6415</v>
      </c>
      <c r="C1874" s="1" t="s">
        <v>6416</v>
      </c>
      <c r="D1874" s="1" t="s">
        <v>6417</v>
      </c>
      <c r="E1874" s="2" t="s">
        <v>6890</v>
      </c>
      <c r="F1874" s="2">
        <v>1</v>
      </c>
      <c r="G1874" s="2"/>
      <c r="I1874" s="6" t="s">
        <v>6896</v>
      </c>
    </row>
    <row r="1875" spans="1:9" x14ac:dyDescent="0.35">
      <c r="A1875" s="1" t="s">
        <v>6418</v>
      </c>
      <c r="B1875" s="1" t="s">
        <v>6419</v>
      </c>
      <c r="C1875" s="1" t="s">
        <v>6420</v>
      </c>
      <c r="D1875" s="1" t="s">
        <v>6421</v>
      </c>
      <c r="E1875" s="2" t="s">
        <v>6890</v>
      </c>
      <c r="F1875" s="2">
        <v>1</v>
      </c>
      <c r="G1875" s="2"/>
      <c r="H1875" s="1" t="s">
        <v>6885</v>
      </c>
      <c r="I1875" s="2" t="s">
        <v>6895</v>
      </c>
    </row>
    <row r="1876" spans="1:9" x14ac:dyDescent="0.35">
      <c r="A1876" s="1" t="s">
        <v>2972</v>
      </c>
      <c r="B1876" s="1" t="s">
        <v>2972</v>
      </c>
      <c r="C1876" s="1" t="s">
        <v>2973</v>
      </c>
      <c r="D1876" s="1" t="s">
        <v>6422</v>
      </c>
      <c r="E1876" s="2" t="s">
        <v>6890</v>
      </c>
      <c r="F1876" s="2">
        <v>1</v>
      </c>
      <c r="G1876" s="2"/>
      <c r="H1876" s="1" t="s">
        <v>6885</v>
      </c>
      <c r="I1876" s="2" t="s">
        <v>6895</v>
      </c>
    </row>
    <row r="1877" spans="1:9" x14ac:dyDescent="0.35">
      <c r="A1877" s="1" t="s">
        <v>413</v>
      </c>
      <c r="B1877" s="1" t="s">
        <v>6423</v>
      </c>
      <c r="C1877" s="1" t="s">
        <v>6424</v>
      </c>
      <c r="D1877" s="1" t="s">
        <v>6425</v>
      </c>
      <c r="E1877" s="2" t="s">
        <v>6890</v>
      </c>
      <c r="F1877" s="2">
        <v>1</v>
      </c>
      <c r="G1877" s="2"/>
      <c r="H1877" s="1" t="s">
        <v>6885</v>
      </c>
      <c r="I1877" s="2" t="s">
        <v>6895</v>
      </c>
    </row>
    <row r="1878" spans="1:9" x14ac:dyDescent="0.35">
      <c r="A1878" s="1" t="s">
        <v>6426</v>
      </c>
      <c r="B1878" s="1" t="s">
        <v>6427</v>
      </c>
      <c r="C1878" s="1" t="s">
        <v>6428</v>
      </c>
      <c r="D1878" s="1" t="s">
        <v>6429</v>
      </c>
      <c r="E1878" s="2" t="s">
        <v>6890</v>
      </c>
      <c r="F1878" s="2">
        <v>1</v>
      </c>
      <c r="G1878" s="2"/>
      <c r="H1878" s="1" t="s">
        <v>6885</v>
      </c>
      <c r="I1878" s="2" t="s">
        <v>6895</v>
      </c>
    </row>
    <row r="1879" spans="1:9" x14ac:dyDescent="0.35">
      <c r="A1879" s="1" t="s">
        <v>6430</v>
      </c>
      <c r="B1879" s="1" t="s">
        <v>6430</v>
      </c>
      <c r="C1879" s="1" t="s">
        <v>6431</v>
      </c>
      <c r="D1879" s="1" t="s">
        <v>6432</v>
      </c>
      <c r="E1879" s="2" t="s">
        <v>6890</v>
      </c>
      <c r="F1879" s="2">
        <v>1</v>
      </c>
      <c r="G1879" s="2"/>
      <c r="I1879" s="6" t="s">
        <v>6896</v>
      </c>
    </row>
    <row r="1880" spans="1:9" x14ac:dyDescent="0.35">
      <c r="A1880" s="1" t="s">
        <v>3611</v>
      </c>
      <c r="B1880" s="1" t="s">
        <v>3612</v>
      </c>
      <c r="C1880" s="1" t="s">
        <v>3613</v>
      </c>
      <c r="D1880" s="1" t="s">
        <v>6433</v>
      </c>
      <c r="E1880" s="2" t="s">
        <v>6890</v>
      </c>
      <c r="F1880" s="2">
        <v>1</v>
      </c>
      <c r="G1880" s="2"/>
      <c r="I1880" s="6" t="s">
        <v>6896</v>
      </c>
    </row>
    <row r="1881" spans="1:9" x14ac:dyDescent="0.35">
      <c r="A1881" s="1" t="s">
        <v>6434</v>
      </c>
      <c r="B1881" s="1" t="s">
        <v>6434</v>
      </c>
      <c r="C1881" s="1" t="s">
        <v>6435</v>
      </c>
      <c r="D1881" s="1" t="s">
        <v>6436</v>
      </c>
      <c r="E1881" s="2" t="s">
        <v>6890</v>
      </c>
      <c r="F1881" s="2">
        <v>1</v>
      </c>
      <c r="G1881" s="2"/>
      <c r="I1881" s="6" t="s">
        <v>6896</v>
      </c>
    </row>
    <row r="1882" spans="1:9" x14ac:dyDescent="0.35">
      <c r="A1882" s="1" t="s">
        <v>6437</v>
      </c>
      <c r="B1882" s="1" t="s">
        <v>6437</v>
      </c>
      <c r="C1882" s="1" t="s">
        <v>6438</v>
      </c>
      <c r="D1882" s="1" t="s">
        <v>6439</v>
      </c>
      <c r="E1882" s="2" t="s">
        <v>6890</v>
      </c>
      <c r="F1882" s="2">
        <v>1</v>
      </c>
      <c r="G1882" s="2"/>
      <c r="I1882" s="6" t="s">
        <v>6896</v>
      </c>
    </row>
    <row r="1883" spans="1:9" x14ac:dyDescent="0.35">
      <c r="A1883" s="1" t="s">
        <v>6440</v>
      </c>
      <c r="B1883" s="1" t="s">
        <v>6440</v>
      </c>
      <c r="C1883" s="1" t="s">
        <v>6441</v>
      </c>
      <c r="D1883" s="1" t="s">
        <v>6442</v>
      </c>
      <c r="E1883" s="2" t="s">
        <v>6890</v>
      </c>
      <c r="F1883" s="2">
        <v>1</v>
      </c>
      <c r="G1883" s="2"/>
      <c r="H1883" s="1" t="s">
        <v>6885</v>
      </c>
      <c r="I1883" s="2" t="s">
        <v>6895</v>
      </c>
    </row>
    <row r="1884" spans="1:9" x14ac:dyDescent="0.35">
      <c r="A1884" s="1" t="s">
        <v>6443</v>
      </c>
      <c r="B1884" s="1" t="s">
        <v>6444</v>
      </c>
      <c r="C1884" s="1" t="s">
        <v>6445</v>
      </c>
      <c r="D1884" s="1" t="s">
        <v>6446</v>
      </c>
      <c r="E1884" s="2" t="s">
        <v>6890</v>
      </c>
      <c r="F1884" s="2">
        <v>1</v>
      </c>
      <c r="G1884" s="2"/>
      <c r="H1884" s="1" t="s">
        <v>6885</v>
      </c>
      <c r="I1884" s="2" t="s">
        <v>6895</v>
      </c>
    </row>
    <row r="1885" spans="1:9" x14ac:dyDescent="0.35">
      <c r="A1885" s="1" t="s">
        <v>1649</v>
      </c>
      <c r="B1885" s="1" t="s">
        <v>3683</v>
      </c>
      <c r="C1885" s="1" t="s">
        <v>3684</v>
      </c>
      <c r="D1885" s="1" t="s">
        <v>6447</v>
      </c>
      <c r="E1885" s="2" t="s">
        <v>6890</v>
      </c>
      <c r="F1885" s="2">
        <v>1</v>
      </c>
      <c r="G1885" s="2"/>
      <c r="H1885" s="1" t="s">
        <v>6885</v>
      </c>
      <c r="I1885" s="2" t="s">
        <v>6895</v>
      </c>
    </row>
    <row r="1886" spans="1:9" x14ac:dyDescent="0.35">
      <c r="A1886" s="1" t="s">
        <v>6448</v>
      </c>
      <c r="B1886" s="1" t="s">
        <v>6448</v>
      </c>
      <c r="C1886" s="1" t="s">
        <v>6449</v>
      </c>
      <c r="D1886" s="1" t="s">
        <v>6450</v>
      </c>
      <c r="E1886" s="2" t="s">
        <v>6890</v>
      </c>
      <c r="F1886" s="2">
        <v>1</v>
      </c>
      <c r="G1886" s="2"/>
      <c r="I1886" s="6" t="s">
        <v>6896</v>
      </c>
    </row>
    <row r="1887" spans="1:9" x14ac:dyDescent="0.35">
      <c r="A1887" s="1" t="s">
        <v>6451</v>
      </c>
      <c r="B1887" s="1" t="s">
        <v>6451</v>
      </c>
      <c r="C1887" s="1" t="s">
        <v>6452</v>
      </c>
      <c r="D1887" s="1" t="s">
        <v>6453</v>
      </c>
      <c r="E1887" s="2" t="s">
        <v>6890</v>
      </c>
      <c r="F1887" s="2">
        <v>1</v>
      </c>
      <c r="G1887" s="2"/>
      <c r="H1887" s="1" t="s">
        <v>6885</v>
      </c>
      <c r="I1887" s="2" t="s">
        <v>6895</v>
      </c>
    </row>
    <row r="1888" spans="1:9" x14ac:dyDescent="0.35">
      <c r="A1888" s="1" t="s">
        <v>6454</v>
      </c>
      <c r="B1888" s="1" t="s">
        <v>6455</v>
      </c>
      <c r="C1888" s="1" t="s">
        <v>6456</v>
      </c>
      <c r="D1888" s="1" t="s">
        <v>6457</v>
      </c>
      <c r="E1888" s="2" t="s">
        <v>6890</v>
      </c>
      <c r="F1888" s="2">
        <v>1</v>
      </c>
      <c r="G1888" s="2"/>
      <c r="I1888" s="6" t="s">
        <v>6896</v>
      </c>
    </row>
    <row r="1889" spans="1:9" x14ac:dyDescent="0.35">
      <c r="A1889" s="1" t="s">
        <v>6458</v>
      </c>
      <c r="B1889" s="1" t="s">
        <v>6459</v>
      </c>
      <c r="C1889" s="1" t="s">
        <v>6460</v>
      </c>
      <c r="D1889" s="1" t="s">
        <v>6461</v>
      </c>
      <c r="E1889" s="2" t="s">
        <v>6890</v>
      </c>
      <c r="F1889" s="2">
        <v>1</v>
      </c>
      <c r="G1889" s="2"/>
      <c r="I1889" s="6" t="s">
        <v>6896</v>
      </c>
    </row>
    <row r="1890" spans="1:9" x14ac:dyDescent="0.35">
      <c r="A1890" s="1" t="s">
        <v>6462</v>
      </c>
      <c r="B1890" s="1" t="s">
        <v>6462</v>
      </c>
      <c r="C1890" s="1" t="s">
        <v>6463</v>
      </c>
      <c r="D1890" s="1" t="s">
        <v>6464</v>
      </c>
      <c r="E1890" s="2" t="s">
        <v>6890</v>
      </c>
      <c r="F1890" s="2">
        <v>1</v>
      </c>
      <c r="G1890" s="2"/>
      <c r="I1890" s="6" t="s">
        <v>6896</v>
      </c>
    </row>
    <row r="1891" spans="1:9" x14ac:dyDescent="0.35">
      <c r="A1891" s="1" t="s">
        <v>6465</v>
      </c>
      <c r="B1891" s="1" t="s">
        <v>6466</v>
      </c>
      <c r="C1891" s="1" t="s">
        <v>6467</v>
      </c>
      <c r="D1891" s="1" t="s">
        <v>6468</v>
      </c>
      <c r="E1891" s="2" t="s">
        <v>6890</v>
      </c>
      <c r="F1891" s="2">
        <v>1</v>
      </c>
      <c r="G1891" s="2"/>
      <c r="H1891" s="1" t="s">
        <v>6885</v>
      </c>
      <c r="I1891" s="2" t="s">
        <v>6895</v>
      </c>
    </row>
    <row r="1892" spans="1:9" x14ac:dyDescent="0.35">
      <c r="A1892" s="1" t="s">
        <v>3739</v>
      </c>
      <c r="B1892" s="1" t="s">
        <v>6469</v>
      </c>
      <c r="C1892" s="1" t="s">
        <v>6470</v>
      </c>
      <c r="D1892" s="1" t="s">
        <v>6471</v>
      </c>
      <c r="E1892" s="2" t="s">
        <v>6890</v>
      </c>
      <c r="F1892" s="2">
        <v>1</v>
      </c>
      <c r="G1892" s="2"/>
      <c r="I1892" s="6" t="s">
        <v>6896</v>
      </c>
    </row>
    <row r="1893" spans="1:9" x14ac:dyDescent="0.35">
      <c r="A1893" s="1" t="s">
        <v>6472</v>
      </c>
      <c r="B1893" s="1" t="s">
        <v>6472</v>
      </c>
      <c r="C1893" s="1" t="s">
        <v>6473</v>
      </c>
      <c r="D1893" s="1" t="s">
        <v>6474</v>
      </c>
      <c r="E1893" s="2" t="s">
        <v>6890</v>
      </c>
      <c r="F1893" s="2">
        <v>1</v>
      </c>
      <c r="G1893" s="2"/>
      <c r="I1893" s="6" t="s">
        <v>6896</v>
      </c>
    </row>
    <row r="1894" spans="1:9" x14ac:dyDescent="0.35">
      <c r="A1894" s="1" t="s">
        <v>3764</v>
      </c>
      <c r="B1894" s="1" t="s">
        <v>3764</v>
      </c>
      <c r="C1894" s="1" t="s">
        <v>3765</v>
      </c>
      <c r="D1894" s="1" t="s">
        <v>6475</v>
      </c>
      <c r="E1894" s="2" t="s">
        <v>6890</v>
      </c>
      <c r="F1894" s="2">
        <v>1</v>
      </c>
      <c r="G1894" s="2"/>
      <c r="I1894" s="6" t="s">
        <v>6896</v>
      </c>
    </row>
    <row r="1895" spans="1:9" x14ac:dyDescent="0.35">
      <c r="A1895" s="1" t="s">
        <v>3806</v>
      </c>
      <c r="B1895" s="1" t="s">
        <v>3806</v>
      </c>
      <c r="C1895" s="1" t="s">
        <v>3810</v>
      </c>
      <c r="D1895" s="1" t="s">
        <v>6476</v>
      </c>
      <c r="E1895" s="2" t="s">
        <v>6890</v>
      </c>
      <c r="F1895" s="2">
        <v>1</v>
      </c>
      <c r="G1895" s="2"/>
      <c r="H1895" s="1" t="s">
        <v>6885</v>
      </c>
      <c r="I1895" s="2" t="s">
        <v>6895</v>
      </c>
    </row>
    <row r="1896" spans="1:9" x14ac:dyDescent="0.35">
      <c r="A1896" s="1" t="s">
        <v>6477</v>
      </c>
      <c r="B1896" s="1" t="s">
        <v>6478</v>
      </c>
      <c r="C1896" s="1" t="s">
        <v>6479</v>
      </c>
      <c r="D1896" s="1" t="s">
        <v>6480</v>
      </c>
      <c r="E1896" s="2" t="s">
        <v>6890</v>
      </c>
      <c r="F1896" s="2">
        <v>1</v>
      </c>
      <c r="G1896" s="2"/>
      <c r="I1896" s="6" t="s">
        <v>6896</v>
      </c>
    </row>
    <row r="1897" spans="1:9" x14ac:dyDescent="0.35">
      <c r="A1897" s="1" t="s">
        <v>6481</v>
      </c>
      <c r="B1897" s="1" t="s">
        <v>6482</v>
      </c>
      <c r="C1897" s="1" t="s">
        <v>6483</v>
      </c>
      <c r="D1897" s="1" t="s">
        <v>6484</v>
      </c>
      <c r="E1897" s="2" t="s">
        <v>6890</v>
      </c>
      <c r="F1897" s="2">
        <v>1</v>
      </c>
      <c r="G1897" s="2"/>
      <c r="I1897" s="6" t="s">
        <v>6896</v>
      </c>
    </row>
    <row r="1898" spans="1:9" x14ac:dyDescent="0.35">
      <c r="A1898" s="1" t="s">
        <v>6485</v>
      </c>
      <c r="B1898" s="1" t="s">
        <v>6485</v>
      </c>
      <c r="C1898" s="1" t="s">
        <v>6486</v>
      </c>
      <c r="D1898" s="1" t="s">
        <v>6487</v>
      </c>
      <c r="E1898" s="2" t="s">
        <v>6890</v>
      </c>
      <c r="F1898" s="2">
        <v>1</v>
      </c>
      <c r="G1898" s="2"/>
      <c r="H1898" s="1" t="s">
        <v>6885</v>
      </c>
      <c r="I1898" s="2" t="s">
        <v>6895</v>
      </c>
    </row>
    <row r="1899" spans="1:9" x14ac:dyDescent="0.35">
      <c r="A1899" s="1" t="s">
        <v>5141</v>
      </c>
      <c r="B1899" s="1" t="s">
        <v>5141</v>
      </c>
      <c r="C1899" s="1" t="s">
        <v>5142</v>
      </c>
      <c r="D1899" s="1" t="s">
        <v>6488</v>
      </c>
      <c r="E1899" s="2" t="s">
        <v>6890</v>
      </c>
      <c r="F1899" s="2">
        <v>1</v>
      </c>
      <c r="G1899" s="2"/>
      <c r="H1899" s="1" t="s">
        <v>6885</v>
      </c>
      <c r="I1899" s="2" t="s">
        <v>6895</v>
      </c>
    </row>
    <row r="1900" spans="1:9" x14ac:dyDescent="0.35">
      <c r="A1900" s="1" t="s">
        <v>389</v>
      </c>
      <c r="B1900" s="1" t="s">
        <v>3922</v>
      </c>
      <c r="C1900" s="1" t="s">
        <v>3923</v>
      </c>
      <c r="D1900" s="1" t="s">
        <v>6489</v>
      </c>
      <c r="E1900" s="2" t="s">
        <v>6890</v>
      </c>
      <c r="F1900" s="2">
        <v>1</v>
      </c>
      <c r="G1900" s="2"/>
      <c r="H1900" s="1" t="s">
        <v>6885</v>
      </c>
      <c r="I1900" s="2" t="s">
        <v>6895</v>
      </c>
    </row>
    <row r="1901" spans="1:9" x14ac:dyDescent="0.35">
      <c r="A1901" s="1" t="s">
        <v>3066</v>
      </c>
      <c r="B1901" s="1" t="s">
        <v>3067</v>
      </c>
      <c r="C1901" s="1" t="s">
        <v>3068</v>
      </c>
      <c r="D1901" s="1" t="s">
        <v>6490</v>
      </c>
      <c r="E1901" s="2" t="s">
        <v>6890</v>
      </c>
      <c r="F1901" s="2">
        <v>1</v>
      </c>
      <c r="G1901" s="2"/>
      <c r="H1901" s="1" t="s">
        <v>6885</v>
      </c>
      <c r="I1901" s="2" t="s">
        <v>6895</v>
      </c>
    </row>
    <row r="1902" spans="1:9" x14ac:dyDescent="0.35">
      <c r="A1902" s="1" t="s">
        <v>6491</v>
      </c>
      <c r="B1902" s="1" t="s">
        <v>6491</v>
      </c>
      <c r="C1902" s="1" t="s">
        <v>6492</v>
      </c>
      <c r="D1902" s="1" t="s">
        <v>6493</v>
      </c>
      <c r="E1902" s="2" t="s">
        <v>6890</v>
      </c>
      <c r="F1902" s="2">
        <v>1</v>
      </c>
      <c r="G1902" s="2"/>
      <c r="I1902" s="6" t="s">
        <v>6896</v>
      </c>
    </row>
    <row r="1903" spans="1:9" x14ac:dyDescent="0.35">
      <c r="A1903" s="1" t="s">
        <v>3963</v>
      </c>
      <c r="B1903" s="1" t="s">
        <v>3963</v>
      </c>
      <c r="C1903" s="1" t="s">
        <v>3964</v>
      </c>
      <c r="D1903" s="1" t="s">
        <v>6494</v>
      </c>
      <c r="E1903" s="2" t="s">
        <v>6890</v>
      </c>
      <c r="F1903" s="2">
        <v>1</v>
      </c>
      <c r="G1903" s="2"/>
      <c r="I1903" s="6" t="s">
        <v>6896</v>
      </c>
    </row>
    <row r="1904" spans="1:9" x14ac:dyDescent="0.35">
      <c r="A1904" s="1" t="s">
        <v>6495</v>
      </c>
      <c r="B1904" s="1" t="s">
        <v>6496</v>
      </c>
      <c r="C1904" s="1" t="s">
        <v>6497</v>
      </c>
      <c r="D1904" s="1" t="s">
        <v>6498</v>
      </c>
      <c r="E1904" s="2" t="s">
        <v>6890</v>
      </c>
      <c r="F1904" s="2">
        <v>1</v>
      </c>
      <c r="G1904" s="2"/>
      <c r="I1904" s="6" t="s">
        <v>6896</v>
      </c>
    </row>
    <row r="1905" spans="1:9" x14ac:dyDescent="0.35">
      <c r="A1905" s="1" t="s">
        <v>3974</v>
      </c>
      <c r="B1905" s="1" t="s">
        <v>3974</v>
      </c>
      <c r="C1905" s="1" t="s">
        <v>3975</v>
      </c>
      <c r="D1905" s="1" t="s">
        <v>6499</v>
      </c>
      <c r="E1905" s="2" t="s">
        <v>6890</v>
      </c>
      <c r="F1905" s="2">
        <v>1</v>
      </c>
      <c r="G1905" s="2"/>
      <c r="I1905" s="6" t="s">
        <v>6896</v>
      </c>
    </row>
    <row r="1906" spans="1:9" x14ac:dyDescent="0.35">
      <c r="A1906" s="1" t="s">
        <v>1953</v>
      </c>
      <c r="B1906" s="1" t="s">
        <v>1954</v>
      </c>
      <c r="C1906" s="1" t="s">
        <v>1955</v>
      </c>
      <c r="D1906" s="1" t="s">
        <v>6500</v>
      </c>
      <c r="E1906" s="2" t="s">
        <v>6890</v>
      </c>
      <c r="F1906" s="2">
        <v>1</v>
      </c>
      <c r="G1906" s="2"/>
      <c r="I1906" s="6" t="s">
        <v>6896</v>
      </c>
    </row>
    <row r="1907" spans="1:9" x14ac:dyDescent="0.35">
      <c r="A1907" s="1" t="s">
        <v>4000</v>
      </c>
      <c r="B1907" s="1" t="s">
        <v>4001</v>
      </c>
      <c r="C1907" s="1" t="s">
        <v>4002</v>
      </c>
      <c r="D1907" s="1" t="s">
        <v>6501</v>
      </c>
      <c r="E1907" s="2" t="s">
        <v>6890</v>
      </c>
      <c r="F1907" s="2">
        <v>1</v>
      </c>
      <c r="G1907" s="2"/>
      <c r="H1907" s="1" t="s">
        <v>6885</v>
      </c>
      <c r="I1907" s="2" t="s">
        <v>6895</v>
      </c>
    </row>
    <row r="1908" spans="1:9" x14ac:dyDescent="0.35">
      <c r="A1908" s="1" t="s">
        <v>6502</v>
      </c>
      <c r="B1908" s="1" t="s">
        <v>6502</v>
      </c>
      <c r="C1908" s="1" t="s">
        <v>6503</v>
      </c>
      <c r="D1908" s="1" t="s">
        <v>6504</v>
      </c>
      <c r="E1908" s="2" t="s">
        <v>6890</v>
      </c>
      <c r="F1908" s="2">
        <v>1</v>
      </c>
      <c r="G1908" s="2"/>
      <c r="I1908" s="6" t="s">
        <v>6896</v>
      </c>
    </row>
    <row r="1909" spans="1:9" x14ac:dyDescent="0.35">
      <c r="A1909" s="1" t="s">
        <v>4047</v>
      </c>
      <c r="B1909" s="1" t="s">
        <v>4047</v>
      </c>
      <c r="C1909" s="1" t="s">
        <v>4048</v>
      </c>
      <c r="D1909" s="1" t="s">
        <v>6505</v>
      </c>
      <c r="E1909" s="2" t="s">
        <v>6890</v>
      </c>
      <c r="F1909" s="2">
        <v>1</v>
      </c>
      <c r="G1909" s="2"/>
      <c r="H1909" s="1" t="s">
        <v>6885</v>
      </c>
      <c r="I1909" s="2" t="s">
        <v>6895</v>
      </c>
    </row>
    <row r="1910" spans="1:9" x14ac:dyDescent="0.35">
      <c r="A1910" s="1" t="s">
        <v>1149</v>
      </c>
      <c r="B1910" s="1" t="s">
        <v>6506</v>
      </c>
      <c r="C1910" s="1" t="s">
        <v>6507</v>
      </c>
      <c r="D1910" s="1" t="s">
        <v>6508</v>
      </c>
      <c r="E1910" s="2" t="s">
        <v>6890</v>
      </c>
      <c r="F1910" s="2">
        <v>1</v>
      </c>
      <c r="G1910" s="2"/>
      <c r="H1910" s="1" t="s">
        <v>6885</v>
      </c>
      <c r="I1910" s="2" t="s">
        <v>6895</v>
      </c>
    </row>
    <row r="1911" spans="1:9" x14ac:dyDescent="0.35">
      <c r="A1911" s="1" t="s">
        <v>1149</v>
      </c>
      <c r="B1911" s="1" t="s">
        <v>6509</v>
      </c>
      <c r="C1911" s="1" t="s">
        <v>6510</v>
      </c>
      <c r="D1911" s="1" t="s">
        <v>6511</v>
      </c>
      <c r="E1911" s="2" t="s">
        <v>6890</v>
      </c>
      <c r="F1911" s="2">
        <v>1</v>
      </c>
      <c r="G1911" s="2"/>
      <c r="H1911" s="1" t="s">
        <v>6885</v>
      </c>
      <c r="I1911" s="2" t="s">
        <v>6895</v>
      </c>
    </row>
    <row r="1912" spans="1:9" x14ac:dyDescent="0.35">
      <c r="A1912" s="1" t="s">
        <v>6512</v>
      </c>
      <c r="B1912" s="1" t="s">
        <v>6512</v>
      </c>
      <c r="C1912" s="1" t="s">
        <v>6513</v>
      </c>
      <c r="D1912" s="1" t="s">
        <v>6514</v>
      </c>
      <c r="E1912" s="2" t="s">
        <v>6890</v>
      </c>
      <c r="F1912" s="2">
        <v>1</v>
      </c>
      <c r="G1912" s="2"/>
      <c r="H1912" s="1" t="s">
        <v>6885</v>
      </c>
      <c r="I1912" s="2" t="s">
        <v>6895</v>
      </c>
    </row>
    <row r="1913" spans="1:9" x14ac:dyDescent="0.35">
      <c r="A1913" s="1" t="s">
        <v>6515</v>
      </c>
      <c r="B1913" s="1" t="s">
        <v>6516</v>
      </c>
      <c r="C1913" s="1" t="s">
        <v>6517</v>
      </c>
      <c r="D1913" s="1" t="s">
        <v>6518</v>
      </c>
      <c r="E1913" s="2" t="s">
        <v>6890</v>
      </c>
      <c r="F1913" s="2">
        <v>1</v>
      </c>
      <c r="G1913" s="2"/>
      <c r="H1913" s="1" t="s">
        <v>6885</v>
      </c>
      <c r="I1913" s="2" t="s">
        <v>6895</v>
      </c>
    </row>
    <row r="1914" spans="1:9" x14ac:dyDescent="0.35">
      <c r="A1914" s="1" t="s">
        <v>4143</v>
      </c>
      <c r="B1914" s="1" t="s">
        <v>4144</v>
      </c>
      <c r="C1914" s="1" t="s">
        <v>4145</v>
      </c>
      <c r="D1914" s="1" t="s">
        <v>6519</v>
      </c>
      <c r="E1914" s="2" t="s">
        <v>6890</v>
      </c>
      <c r="F1914" s="2">
        <v>1</v>
      </c>
      <c r="G1914" s="2"/>
      <c r="H1914" s="1" t="s">
        <v>6885</v>
      </c>
      <c r="I1914" s="2" t="s">
        <v>6895</v>
      </c>
    </row>
    <row r="1915" spans="1:9" x14ac:dyDescent="0.35">
      <c r="A1915" s="1" t="s">
        <v>6520</v>
      </c>
      <c r="B1915" s="1" t="s">
        <v>6521</v>
      </c>
      <c r="C1915" s="1" t="s">
        <v>6522</v>
      </c>
      <c r="D1915" s="1" t="s">
        <v>6523</v>
      </c>
      <c r="E1915" s="2" t="s">
        <v>6890</v>
      </c>
      <c r="F1915" s="2">
        <v>1</v>
      </c>
      <c r="G1915" s="2"/>
      <c r="I1915" s="6" t="s">
        <v>6896</v>
      </c>
    </row>
    <row r="1916" spans="1:9" x14ac:dyDescent="0.35">
      <c r="A1916" s="1" t="s">
        <v>741</v>
      </c>
      <c r="B1916" s="1" t="s">
        <v>6524</v>
      </c>
      <c r="C1916" s="1" t="s">
        <v>6525</v>
      </c>
      <c r="D1916" s="1" t="s">
        <v>6526</v>
      </c>
      <c r="E1916" s="2" t="s">
        <v>6890</v>
      </c>
      <c r="F1916" s="2">
        <v>1</v>
      </c>
      <c r="G1916" s="2"/>
      <c r="I1916" s="6" t="s">
        <v>6896</v>
      </c>
    </row>
    <row r="1917" spans="1:9" x14ac:dyDescent="0.35">
      <c r="A1917" s="1" t="s">
        <v>6527</v>
      </c>
      <c r="B1917" s="1" t="s">
        <v>6528</v>
      </c>
      <c r="C1917" s="1" t="s">
        <v>6529</v>
      </c>
      <c r="D1917" s="1" t="s">
        <v>6530</v>
      </c>
      <c r="E1917" s="2" t="s">
        <v>6890</v>
      </c>
      <c r="F1917" s="2">
        <v>1</v>
      </c>
      <c r="G1917" s="2"/>
      <c r="H1917" s="1" t="s">
        <v>6885</v>
      </c>
      <c r="I1917" s="2" t="s">
        <v>6895</v>
      </c>
    </row>
    <row r="1918" spans="1:9" x14ac:dyDescent="0.35">
      <c r="A1918" s="1" t="s">
        <v>6531</v>
      </c>
      <c r="B1918" s="1" t="s">
        <v>6531</v>
      </c>
      <c r="C1918" s="1" t="s">
        <v>6532</v>
      </c>
      <c r="D1918" s="1" t="s">
        <v>6533</v>
      </c>
      <c r="E1918" s="2" t="s">
        <v>6890</v>
      </c>
      <c r="F1918" s="2">
        <v>1</v>
      </c>
      <c r="G1918" s="2"/>
      <c r="I1918" s="6" t="s">
        <v>6896</v>
      </c>
    </row>
    <row r="1919" spans="1:9" x14ac:dyDescent="0.35">
      <c r="A1919" s="1" t="s">
        <v>6534</v>
      </c>
      <c r="B1919" s="1" t="s">
        <v>6534</v>
      </c>
      <c r="C1919" s="1" t="s">
        <v>6535</v>
      </c>
      <c r="D1919" s="1" t="s">
        <v>6536</v>
      </c>
      <c r="E1919" s="2" t="s">
        <v>6890</v>
      </c>
      <c r="F1919" s="2">
        <v>1</v>
      </c>
      <c r="G1919" s="2"/>
      <c r="H1919" s="1" t="s">
        <v>6885</v>
      </c>
      <c r="I1919" s="2" t="s">
        <v>6895</v>
      </c>
    </row>
    <row r="1920" spans="1:9" x14ac:dyDescent="0.35">
      <c r="A1920" s="1" t="s">
        <v>149</v>
      </c>
      <c r="B1920" s="1" t="s">
        <v>4251</v>
      </c>
      <c r="C1920" s="1" t="s">
        <v>4252</v>
      </c>
      <c r="D1920" s="1" t="s">
        <v>6537</v>
      </c>
      <c r="E1920" s="2" t="s">
        <v>6890</v>
      </c>
      <c r="F1920" s="2">
        <v>1</v>
      </c>
      <c r="G1920" s="2"/>
      <c r="H1920" s="1" t="s">
        <v>6885</v>
      </c>
      <c r="I1920" s="2" t="s">
        <v>6895</v>
      </c>
    </row>
    <row r="1921" spans="1:9" x14ac:dyDescent="0.35">
      <c r="A1921" s="1" t="s">
        <v>4311</v>
      </c>
      <c r="B1921" s="1" t="s">
        <v>4312</v>
      </c>
      <c r="C1921" s="1" t="s">
        <v>4313</v>
      </c>
      <c r="D1921" s="1" t="s">
        <v>6538</v>
      </c>
      <c r="E1921" s="2" t="s">
        <v>6890</v>
      </c>
      <c r="F1921" s="2">
        <v>1</v>
      </c>
      <c r="G1921" s="2"/>
      <c r="H1921" s="1" t="s">
        <v>6885</v>
      </c>
      <c r="I1921" s="2" t="s">
        <v>6895</v>
      </c>
    </row>
    <row r="1922" spans="1:9" x14ac:dyDescent="0.35">
      <c r="A1922" s="1" t="s">
        <v>6539</v>
      </c>
      <c r="B1922" s="1" t="s">
        <v>6539</v>
      </c>
      <c r="C1922" s="1" t="s">
        <v>6540</v>
      </c>
      <c r="D1922" s="1" t="s">
        <v>6541</v>
      </c>
      <c r="E1922" s="2" t="s">
        <v>6890</v>
      </c>
      <c r="F1922" s="2">
        <v>1</v>
      </c>
      <c r="G1922" s="2"/>
      <c r="I1922" s="6" t="s">
        <v>6896</v>
      </c>
    </row>
    <row r="1923" spans="1:9" x14ac:dyDescent="0.35">
      <c r="A1923" s="1" t="s">
        <v>6542</v>
      </c>
      <c r="B1923" s="1" t="s">
        <v>6542</v>
      </c>
      <c r="C1923" s="1" t="s">
        <v>6543</v>
      </c>
      <c r="D1923" s="1" t="s">
        <v>6544</v>
      </c>
      <c r="E1923" s="2" t="s">
        <v>6890</v>
      </c>
      <c r="F1923" s="2">
        <v>1</v>
      </c>
      <c r="G1923" s="2"/>
      <c r="I1923" s="6" t="s">
        <v>6896</v>
      </c>
    </row>
    <row r="1924" spans="1:9" x14ac:dyDescent="0.35">
      <c r="A1924" s="1" t="s">
        <v>6545</v>
      </c>
      <c r="B1924" s="1" t="s">
        <v>6545</v>
      </c>
      <c r="C1924" s="1" t="s">
        <v>6546</v>
      </c>
      <c r="D1924" s="1" t="s">
        <v>6547</v>
      </c>
      <c r="E1924" s="2" t="s">
        <v>6890</v>
      </c>
      <c r="F1924" s="2">
        <v>1</v>
      </c>
      <c r="G1924" s="2"/>
      <c r="I1924" s="6" t="s">
        <v>6896</v>
      </c>
    </row>
    <row r="1925" spans="1:9" x14ac:dyDescent="0.35">
      <c r="A1925" s="1" t="s">
        <v>4349</v>
      </c>
      <c r="B1925" s="1" t="s">
        <v>4349</v>
      </c>
      <c r="C1925" s="1" t="s">
        <v>4350</v>
      </c>
      <c r="D1925" s="1" t="s">
        <v>6548</v>
      </c>
      <c r="E1925" s="2" t="s">
        <v>6890</v>
      </c>
      <c r="F1925" s="2">
        <v>1</v>
      </c>
      <c r="G1925" s="2"/>
      <c r="I1925" s="6" t="s">
        <v>6896</v>
      </c>
    </row>
    <row r="1926" spans="1:9" x14ac:dyDescent="0.35">
      <c r="A1926" s="1" t="s">
        <v>6549</v>
      </c>
      <c r="B1926" s="1" t="s">
        <v>6550</v>
      </c>
      <c r="C1926" s="1" t="s">
        <v>6551</v>
      </c>
      <c r="D1926" s="1" t="s">
        <v>6552</v>
      </c>
      <c r="E1926" s="2" t="s">
        <v>6890</v>
      </c>
      <c r="F1926" s="2">
        <v>1</v>
      </c>
      <c r="G1926" s="2"/>
      <c r="H1926" s="1" t="s">
        <v>6885</v>
      </c>
      <c r="I1926" s="2" t="s">
        <v>6895</v>
      </c>
    </row>
    <row r="1927" spans="1:9" x14ac:dyDescent="0.35">
      <c r="A1927" s="1" t="s">
        <v>6553</v>
      </c>
      <c r="B1927" s="1" t="s">
        <v>6554</v>
      </c>
      <c r="C1927" s="1" t="s">
        <v>6555</v>
      </c>
      <c r="D1927" s="1" t="s">
        <v>6556</v>
      </c>
      <c r="E1927" s="2" t="s">
        <v>6890</v>
      </c>
      <c r="F1927" s="2">
        <v>1</v>
      </c>
      <c r="G1927" s="2"/>
      <c r="I1927" s="6" t="s">
        <v>6896</v>
      </c>
    </row>
    <row r="1928" spans="1:9" x14ac:dyDescent="0.35">
      <c r="A1928" s="1" t="s">
        <v>4389</v>
      </c>
      <c r="B1928" s="1" t="s">
        <v>4389</v>
      </c>
      <c r="C1928" s="1" t="s">
        <v>4390</v>
      </c>
      <c r="D1928" s="1" t="s">
        <v>6557</v>
      </c>
      <c r="E1928" s="2" t="s">
        <v>6890</v>
      </c>
      <c r="F1928" s="2">
        <v>1</v>
      </c>
      <c r="G1928" s="2"/>
      <c r="H1928" s="1" t="s">
        <v>6885</v>
      </c>
      <c r="I1928" s="2" t="s">
        <v>6895</v>
      </c>
    </row>
    <row r="1929" spans="1:9" x14ac:dyDescent="0.35">
      <c r="A1929" s="1" t="s">
        <v>4389</v>
      </c>
      <c r="B1929" s="1" t="s">
        <v>6558</v>
      </c>
      <c r="C1929" s="1" t="s">
        <v>6559</v>
      </c>
      <c r="D1929" s="1" t="s">
        <v>6560</v>
      </c>
      <c r="E1929" s="2" t="s">
        <v>6890</v>
      </c>
      <c r="F1929" s="2">
        <v>1</v>
      </c>
      <c r="G1929" s="2"/>
      <c r="I1929" s="6" t="s">
        <v>6896</v>
      </c>
    </row>
    <row r="1930" spans="1:9" x14ac:dyDescent="0.35">
      <c r="A1930" s="1" t="s">
        <v>4397</v>
      </c>
      <c r="B1930" s="1" t="s">
        <v>4398</v>
      </c>
      <c r="C1930" s="1" t="s">
        <v>4399</v>
      </c>
      <c r="D1930" s="1" t="s">
        <v>6561</v>
      </c>
      <c r="E1930" s="2" t="s">
        <v>6890</v>
      </c>
      <c r="F1930" s="2">
        <v>1</v>
      </c>
      <c r="G1930" s="2"/>
      <c r="I1930" s="6" t="s">
        <v>6896</v>
      </c>
    </row>
    <row r="1931" spans="1:9" x14ac:dyDescent="0.35">
      <c r="A1931" s="1" t="s">
        <v>6562</v>
      </c>
      <c r="B1931" s="1" t="s">
        <v>6562</v>
      </c>
      <c r="C1931" s="1" t="s">
        <v>6563</v>
      </c>
      <c r="D1931" s="1" t="s">
        <v>6564</v>
      </c>
      <c r="E1931" s="2" t="s">
        <v>6890</v>
      </c>
      <c r="F1931" s="2">
        <v>1</v>
      </c>
      <c r="G1931" s="2"/>
      <c r="I1931" s="6" t="s">
        <v>6896</v>
      </c>
    </row>
    <row r="1932" spans="1:9" x14ac:dyDescent="0.35">
      <c r="A1932" s="1" t="s">
        <v>6565</v>
      </c>
      <c r="B1932" s="1" t="s">
        <v>6566</v>
      </c>
      <c r="C1932" s="1" t="s">
        <v>6567</v>
      </c>
      <c r="D1932" s="1" t="s">
        <v>6568</v>
      </c>
      <c r="E1932" s="2" t="s">
        <v>6890</v>
      </c>
      <c r="F1932" s="2">
        <v>1</v>
      </c>
      <c r="G1932" s="2"/>
      <c r="I1932" s="6" t="s">
        <v>6896</v>
      </c>
    </row>
    <row r="1933" spans="1:9" x14ac:dyDescent="0.35">
      <c r="A1933" s="1" t="s">
        <v>4457</v>
      </c>
      <c r="B1933" s="1" t="s">
        <v>4457</v>
      </c>
      <c r="C1933" s="1" t="s">
        <v>4458</v>
      </c>
      <c r="D1933" s="1" t="s">
        <v>6569</v>
      </c>
      <c r="E1933" s="2" t="s">
        <v>6890</v>
      </c>
      <c r="F1933" s="2">
        <v>1</v>
      </c>
      <c r="G1933" s="2"/>
      <c r="I1933" s="6" t="s">
        <v>6896</v>
      </c>
    </row>
    <row r="1934" spans="1:9" x14ac:dyDescent="0.35">
      <c r="A1934" s="1" t="s">
        <v>4474</v>
      </c>
      <c r="B1934" s="1" t="s">
        <v>4475</v>
      </c>
      <c r="C1934" s="1" t="s">
        <v>4476</v>
      </c>
      <c r="D1934" s="1" t="s">
        <v>6570</v>
      </c>
      <c r="E1934" s="2" t="s">
        <v>6890</v>
      </c>
      <c r="F1934" s="2">
        <v>1</v>
      </c>
      <c r="G1934" s="2"/>
      <c r="I1934" s="6" t="s">
        <v>6896</v>
      </c>
    </row>
    <row r="1935" spans="1:9" x14ac:dyDescent="0.35">
      <c r="A1935" s="1" t="s">
        <v>4495</v>
      </c>
      <c r="B1935" s="1" t="s">
        <v>4495</v>
      </c>
      <c r="C1935" s="1" t="s">
        <v>4496</v>
      </c>
      <c r="D1935" s="1" t="s">
        <v>6571</v>
      </c>
      <c r="E1935" s="2" t="s">
        <v>6890</v>
      </c>
      <c r="F1935" s="2">
        <v>1</v>
      </c>
      <c r="G1935" s="2"/>
      <c r="H1935" s="1" t="s">
        <v>6885</v>
      </c>
      <c r="I1935" s="2" t="s">
        <v>6895</v>
      </c>
    </row>
    <row r="1936" spans="1:9" x14ac:dyDescent="0.35">
      <c r="A1936" s="1" t="s">
        <v>4558</v>
      </c>
      <c r="B1936" s="1" t="s">
        <v>4558</v>
      </c>
      <c r="C1936" s="1" t="s">
        <v>4559</v>
      </c>
      <c r="D1936" s="1" t="s">
        <v>6572</v>
      </c>
      <c r="E1936" s="2" t="s">
        <v>6890</v>
      </c>
      <c r="F1936" s="2">
        <v>1</v>
      </c>
      <c r="G1936" s="2"/>
      <c r="H1936" s="1" t="s">
        <v>6885</v>
      </c>
      <c r="I1936" s="2" t="s">
        <v>6895</v>
      </c>
    </row>
    <row r="1937" spans="1:9" x14ac:dyDescent="0.35">
      <c r="A1937" s="1" t="s">
        <v>6573</v>
      </c>
      <c r="B1937" s="1" t="s">
        <v>6573</v>
      </c>
      <c r="C1937" s="1" t="s">
        <v>6574</v>
      </c>
      <c r="D1937" s="1" t="s">
        <v>6575</v>
      </c>
      <c r="E1937" s="2" t="s">
        <v>6890</v>
      </c>
      <c r="F1937" s="2">
        <v>1</v>
      </c>
      <c r="G1937" s="2"/>
      <c r="H1937" s="1" t="s">
        <v>6885</v>
      </c>
      <c r="I1937" s="2" t="s">
        <v>6895</v>
      </c>
    </row>
    <row r="1938" spans="1:9" x14ac:dyDescent="0.35">
      <c r="A1938" s="1" t="s">
        <v>6576</v>
      </c>
      <c r="B1938" s="1" t="s">
        <v>6577</v>
      </c>
      <c r="C1938" s="1" t="s">
        <v>6578</v>
      </c>
      <c r="D1938" s="1" t="s">
        <v>6579</v>
      </c>
      <c r="E1938" s="2" t="s">
        <v>6890</v>
      </c>
      <c r="F1938" s="2">
        <v>1</v>
      </c>
      <c r="G1938" s="2"/>
      <c r="I1938" s="6" t="s">
        <v>6896</v>
      </c>
    </row>
    <row r="1939" spans="1:9" x14ac:dyDescent="0.35">
      <c r="A1939" s="1" t="s">
        <v>6580</v>
      </c>
      <c r="B1939" s="1" t="s">
        <v>6580</v>
      </c>
      <c r="C1939" s="1" t="s">
        <v>6581</v>
      </c>
      <c r="D1939" s="1" t="s">
        <v>6582</v>
      </c>
      <c r="E1939" s="2" t="s">
        <v>6890</v>
      </c>
      <c r="F1939" s="2">
        <v>1</v>
      </c>
      <c r="G1939" s="2"/>
      <c r="I1939" s="6" t="s">
        <v>6896</v>
      </c>
    </row>
    <row r="1940" spans="1:9" x14ac:dyDescent="0.35">
      <c r="A1940" s="1" t="s">
        <v>4628</v>
      </c>
      <c r="B1940" s="1" t="s">
        <v>4628</v>
      </c>
      <c r="C1940" s="1" t="s">
        <v>4629</v>
      </c>
      <c r="D1940" s="1" t="s">
        <v>6583</v>
      </c>
      <c r="E1940" s="2" t="s">
        <v>6890</v>
      </c>
      <c r="F1940" s="2">
        <v>1</v>
      </c>
      <c r="G1940" s="2"/>
      <c r="H1940" s="1" t="s">
        <v>6885</v>
      </c>
      <c r="I1940" s="2" t="s">
        <v>6895</v>
      </c>
    </row>
    <row r="1941" spans="1:9" x14ac:dyDescent="0.35">
      <c r="A1941" s="1" t="s">
        <v>6584</v>
      </c>
      <c r="B1941" s="1" t="s">
        <v>6585</v>
      </c>
      <c r="C1941" s="1" t="s">
        <v>6586</v>
      </c>
      <c r="D1941" s="1" t="s">
        <v>6587</v>
      </c>
      <c r="E1941" s="2" t="s">
        <v>6890</v>
      </c>
      <c r="F1941" s="2">
        <v>1</v>
      </c>
      <c r="G1941" s="2"/>
      <c r="H1941" s="1" t="s">
        <v>6885</v>
      </c>
      <c r="I1941" s="2" t="s">
        <v>6895</v>
      </c>
    </row>
    <row r="1942" spans="1:9" x14ac:dyDescent="0.35">
      <c r="A1942" s="1" t="s">
        <v>6588</v>
      </c>
      <c r="B1942" s="1" t="s">
        <v>6588</v>
      </c>
      <c r="C1942" s="1" t="s">
        <v>6589</v>
      </c>
      <c r="D1942" s="1" t="s">
        <v>6590</v>
      </c>
      <c r="E1942" s="2" t="s">
        <v>6890</v>
      </c>
      <c r="F1942" s="2">
        <v>1</v>
      </c>
      <c r="G1942" s="2"/>
      <c r="H1942" s="1" t="s">
        <v>6885</v>
      </c>
      <c r="I1942" s="2" t="s">
        <v>6895</v>
      </c>
    </row>
    <row r="1943" spans="1:9" x14ac:dyDescent="0.35">
      <c r="A1943" s="1" t="s">
        <v>4744</v>
      </c>
      <c r="B1943" s="1" t="s">
        <v>4744</v>
      </c>
      <c r="C1943" s="1" t="s">
        <v>4745</v>
      </c>
      <c r="D1943" s="1" t="s">
        <v>6591</v>
      </c>
      <c r="E1943" s="2" t="s">
        <v>6890</v>
      </c>
      <c r="F1943" s="2">
        <v>1</v>
      </c>
      <c r="G1943" s="2"/>
      <c r="I1943" s="6" t="s">
        <v>6896</v>
      </c>
    </row>
    <row r="1944" spans="1:9" x14ac:dyDescent="0.35">
      <c r="A1944" s="1" t="s">
        <v>6592</v>
      </c>
      <c r="B1944" s="1" t="s">
        <v>6592</v>
      </c>
      <c r="C1944" s="1" t="s">
        <v>6593</v>
      </c>
      <c r="D1944" s="1" t="s">
        <v>6594</v>
      </c>
      <c r="E1944" s="2" t="s">
        <v>6890</v>
      </c>
      <c r="F1944" s="2">
        <v>1</v>
      </c>
      <c r="G1944" s="2"/>
      <c r="H1944" s="1" t="s">
        <v>6885</v>
      </c>
      <c r="I1944" s="2" t="s">
        <v>6895</v>
      </c>
    </row>
    <row r="1945" spans="1:9" x14ac:dyDescent="0.35">
      <c r="A1945" s="1" t="s">
        <v>4761</v>
      </c>
      <c r="B1945" s="1" t="s">
        <v>6595</v>
      </c>
      <c r="C1945" s="1" t="s">
        <v>6596</v>
      </c>
      <c r="D1945" s="1" t="s">
        <v>6597</v>
      </c>
      <c r="E1945" s="2" t="s">
        <v>6890</v>
      </c>
      <c r="F1945" s="2">
        <v>1</v>
      </c>
      <c r="G1945" s="2"/>
      <c r="I1945" s="6" t="s">
        <v>6896</v>
      </c>
    </row>
    <row r="1946" spans="1:9" x14ac:dyDescent="0.35">
      <c r="A1946" s="1" t="s">
        <v>4797</v>
      </c>
      <c r="B1946" s="1" t="s">
        <v>4797</v>
      </c>
      <c r="C1946" s="1" t="s">
        <v>4798</v>
      </c>
      <c r="D1946" s="1" t="s">
        <v>6598</v>
      </c>
      <c r="E1946" s="2" t="s">
        <v>6890</v>
      </c>
      <c r="F1946" s="2">
        <v>1</v>
      </c>
      <c r="G1946" s="2"/>
      <c r="I1946" s="6" t="s">
        <v>6896</v>
      </c>
    </row>
    <row r="1947" spans="1:9" x14ac:dyDescent="0.35">
      <c r="A1947" s="1" t="s">
        <v>6599</v>
      </c>
      <c r="B1947" s="1" t="s">
        <v>6600</v>
      </c>
      <c r="C1947" s="1" t="s">
        <v>6601</v>
      </c>
      <c r="D1947" s="1" t="s">
        <v>6602</v>
      </c>
      <c r="E1947" s="2" t="s">
        <v>6890</v>
      </c>
      <c r="F1947" s="2">
        <v>1</v>
      </c>
      <c r="G1947" s="2"/>
      <c r="H1947" s="1" t="s">
        <v>6885</v>
      </c>
      <c r="I1947" s="2" t="s">
        <v>6895</v>
      </c>
    </row>
    <row r="1948" spans="1:9" x14ac:dyDescent="0.35">
      <c r="A1948" s="1" t="s">
        <v>682</v>
      </c>
      <c r="B1948" s="1" t="s">
        <v>683</v>
      </c>
      <c r="C1948" s="1" t="s">
        <v>684</v>
      </c>
      <c r="D1948" s="1" t="s">
        <v>6603</v>
      </c>
      <c r="E1948" s="2" t="s">
        <v>6890</v>
      </c>
      <c r="F1948" s="2">
        <v>1</v>
      </c>
      <c r="G1948" s="2"/>
      <c r="H1948" s="1" t="s">
        <v>6885</v>
      </c>
      <c r="I1948" s="2" t="s">
        <v>6895</v>
      </c>
    </row>
    <row r="1949" spans="1:9" x14ac:dyDescent="0.35">
      <c r="A1949" s="1" t="s">
        <v>6604</v>
      </c>
      <c r="B1949" s="1" t="s">
        <v>6605</v>
      </c>
      <c r="C1949" s="1" t="s">
        <v>6606</v>
      </c>
      <c r="D1949" s="1" t="s">
        <v>6607</v>
      </c>
      <c r="E1949" s="2" t="s">
        <v>6890</v>
      </c>
      <c r="F1949" s="2">
        <v>1</v>
      </c>
      <c r="G1949" s="2"/>
      <c r="I1949" s="6" t="s">
        <v>6896</v>
      </c>
    </row>
    <row r="1950" spans="1:9" x14ac:dyDescent="0.35">
      <c r="A1950" s="1" t="s">
        <v>6608</v>
      </c>
      <c r="B1950" s="1" t="s">
        <v>6609</v>
      </c>
      <c r="C1950" s="1" t="s">
        <v>6610</v>
      </c>
      <c r="D1950" s="1" t="s">
        <v>6611</v>
      </c>
      <c r="E1950" s="2" t="s">
        <v>6890</v>
      </c>
      <c r="F1950" s="2">
        <v>1</v>
      </c>
      <c r="G1950" s="2"/>
      <c r="H1950" s="1" t="s">
        <v>6885</v>
      </c>
      <c r="I1950" s="2" t="s">
        <v>6895</v>
      </c>
    </row>
    <row r="1951" spans="1:9" x14ac:dyDescent="0.35">
      <c r="A1951" s="1" t="s">
        <v>4855</v>
      </c>
      <c r="B1951" s="1" t="s">
        <v>4856</v>
      </c>
      <c r="C1951" s="1" t="s">
        <v>4857</v>
      </c>
      <c r="D1951" s="1" t="s">
        <v>6612</v>
      </c>
      <c r="E1951" s="2" t="s">
        <v>6890</v>
      </c>
      <c r="F1951" s="2">
        <v>1</v>
      </c>
      <c r="G1951" s="2"/>
      <c r="I1951" s="6" t="s">
        <v>6896</v>
      </c>
    </row>
    <row r="1952" spans="1:9" x14ac:dyDescent="0.35">
      <c r="A1952" s="1" t="s">
        <v>6613</v>
      </c>
      <c r="B1952" s="1" t="s">
        <v>6614</v>
      </c>
      <c r="C1952" s="1" t="s">
        <v>6615</v>
      </c>
      <c r="D1952" s="1" t="s">
        <v>6616</v>
      </c>
      <c r="E1952" s="2" t="s">
        <v>6890</v>
      </c>
      <c r="F1952" s="2">
        <v>1</v>
      </c>
      <c r="G1952" s="2"/>
      <c r="I1952" s="6" t="s">
        <v>6896</v>
      </c>
    </row>
    <row r="1953" spans="1:9" x14ac:dyDescent="0.35">
      <c r="A1953" s="1" t="s">
        <v>4584</v>
      </c>
      <c r="B1953" s="1" t="s">
        <v>4585</v>
      </c>
      <c r="C1953" s="1" t="s">
        <v>4586</v>
      </c>
      <c r="D1953" s="1" t="s">
        <v>6617</v>
      </c>
      <c r="E1953" s="2" t="s">
        <v>6890</v>
      </c>
      <c r="F1953" s="2">
        <v>1</v>
      </c>
      <c r="G1953" s="2"/>
      <c r="I1953" s="6" t="s">
        <v>6896</v>
      </c>
    </row>
    <row r="1954" spans="1:9" x14ac:dyDescent="0.35">
      <c r="A1954" s="1" t="s">
        <v>4967</v>
      </c>
      <c r="B1954" s="1" t="s">
        <v>4967</v>
      </c>
      <c r="C1954" s="1" t="s">
        <v>4968</v>
      </c>
      <c r="D1954" s="1" t="s">
        <v>6618</v>
      </c>
      <c r="E1954" s="2" t="s">
        <v>6890</v>
      </c>
      <c r="F1954" s="2">
        <v>1</v>
      </c>
      <c r="G1954" s="2"/>
      <c r="I1954" s="6" t="s">
        <v>6896</v>
      </c>
    </row>
    <row r="1955" spans="1:9" x14ac:dyDescent="0.35">
      <c r="A1955" s="1" t="s">
        <v>2444</v>
      </c>
      <c r="B1955" s="1" t="s">
        <v>2445</v>
      </c>
      <c r="C1955" s="1" t="s">
        <v>2446</v>
      </c>
      <c r="D1955" s="1" t="s">
        <v>6619</v>
      </c>
      <c r="E1955" s="2" t="s">
        <v>6890</v>
      </c>
      <c r="F1955" s="2">
        <v>1</v>
      </c>
      <c r="G1955" s="2"/>
      <c r="I1955" s="6" t="s">
        <v>6896</v>
      </c>
    </row>
    <row r="1956" spans="1:9" x14ac:dyDescent="0.35">
      <c r="A1956" s="1" t="s">
        <v>6620</v>
      </c>
      <c r="B1956" s="1" t="s">
        <v>6620</v>
      </c>
      <c r="C1956" s="1" t="s">
        <v>6621</v>
      </c>
      <c r="D1956" s="1" t="s">
        <v>6622</v>
      </c>
      <c r="E1956" s="2" t="s">
        <v>6890</v>
      </c>
      <c r="F1956" s="2">
        <v>1</v>
      </c>
      <c r="G1956" s="2"/>
      <c r="H1956" s="1" t="s">
        <v>6885</v>
      </c>
      <c r="I1956" s="2" t="s">
        <v>6895</v>
      </c>
    </row>
    <row r="1957" spans="1:9" x14ac:dyDescent="0.35">
      <c r="A1957" s="1" t="s">
        <v>4993</v>
      </c>
      <c r="B1957" s="1" t="s">
        <v>4994</v>
      </c>
      <c r="C1957" s="1" t="s">
        <v>4995</v>
      </c>
      <c r="D1957" s="1" t="s">
        <v>6623</v>
      </c>
      <c r="E1957" s="2" t="s">
        <v>6890</v>
      </c>
      <c r="F1957" s="2">
        <v>1</v>
      </c>
      <c r="G1957" s="2"/>
      <c r="I1957" s="6" t="s">
        <v>6896</v>
      </c>
    </row>
    <row r="1958" spans="1:9" x14ac:dyDescent="0.35">
      <c r="A1958" s="1" t="s">
        <v>6624</v>
      </c>
      <c r="B1958" s="1" t="s">
        <v>6624</v>
      </c>
      <c r="C1958" s="1" t="s">
        <v>6625</v>
      </c>
      <c r="D1958" s="1" t="s">
        <v>6626</v>
      </c>
      <c r="E1958" s="2" t="s">
        <v>6890</v>
      </c>
      <c r="F1958" s="2">
        <v>1</v>
      </c>
      <c r="G1958" s="2"/>
      <c r="I1958" s="6" t="s">
        <v>6896</v>
      </c>
    </row>
    <row r="1959" spans="1:9" x14ac:dyDescent="0.35">
      <c r="A1959" s="1" t="s">
        <v>6627</v>
      </c>
      <c r="B1959" s="1" t="s">
        <v>6628</v>
      </c>
      <c r="C1959" s="1" t="s">
        <v>6629</v>
      </c>
      <c r="D1959" s="1" t="s">
        <v>6630</v>
      </c>
      <c r="E1959" s="2" t="s">
        <v>6890</v>
      </c>
      <c r="F1959" s="2">
        <v>1</v>
      </c>
      <c r="G1959" s="2"/>
      <c r="H1959" s="1" t="s">
        <v>6885</v>
      </c>
      <c r="I1959" s="2" t="s">
        <v>6895</v>
      </c>
    </row>
    <row r="1960" spans="1:9" x14ac:dyDescent="0.35">
      <c r="A1960" s="1" t="s">
        <v>6631</v>
      </c>
      <c r="B1960" s="1" t="s">
        <v>6632</v>
      </c>
      <c r="C1960" s="1" t="s">
        <v>6633</v>
      </c>
      <c r="D1960" s="1" t="s">
        <v>6634</v>
      </c>
      <c r="E1960" s="2" t="s">
        <v>6890</v>
      </c>
      <c r="F1960" s="2">
        <v>1</v>
      </c>
      <c r="G1960" s="2"/>
      <c r="H1960" s="1" t="s">
        <v>6885</v>
      </c>
      <c r="I1960" s="2" t="s">
        <v>6895</v>
      </c>
    </row>
    <row r="1961" spans="1:9" x14ac:dyDescent="0.35">
      <c r="A1961" s="1" t="s">
        <v>6635</v>
      </c>
      <c r="B1961" s="1" t="s">
        <v>6636</v>
      </c>
      <c r="C1961" s="1" t="s">
        <v>6637</v>
      </c>
      <c r="D1961" s="1" t="s">
        <v>6638</v>
      </c>
      <c r="E1961" s="2" t="s">
        <v>6890</v>
      </c>
      <c r="F1961" s="2">
        <v>1</v>
      </c>
      <c r="G1961" s="2"/>
      <c r="I1961" s="6" t="s">
        <v>6896</v>
      </c>
    </row>
    <row r="1962" spans="1:9" x14ac:dyDescent="0.35">
      <c r="A1962" s="1" t="s">
        <v>6639</v>
      </c>
      <c r="B1962" s="1" t="s">
        <v>6640</v>
      </c>
      <c r="C1962" s="1" t="s">
        <v>6641</v>
      </c>
      <c r="D1962" s="1" t="s">
        <v>6642</v>
      </c>
      <c r="E1962" s="2" t="s">
        <v>6890</v>
      </c>
      <c r="F1962" s="2">
        <v>1</v>
      </c>
      <c r="G1962" s="2"/>
      <c r="I1962" s="6" t="s">
        <v>6896</v>
      </c>
    </row>
    <row r="1963" spans="1:9" x14ac:dyDescent="0.35">
      <c r="A1963" s="1" t="s">
        <v>6643</v>
      </c>
      <c r="B1963" s="1" t="s">
        <v>6644</v>
      </c>
      <c r="C1963" s="1" t="s">
        <v>6645</v>
      </c>
      <c r="D1963" s="1" t="s">
        <v>6646</v>
      </c>
      <c r="E1963" s="2" t="s">
        <v>6890</v>
      </c>
      <c r="F1963" s="2">
        <v>1</v>
      </c>
      <c r="G1963" s="2"/>
      <c r="I1963" s="6" t="s">
        <v>6896</v>
      </c>
    </row>
    <row r="1964" spans="1:9" x14ac:dyDescent="0.35">
      <c r="A1964" s="1" t="s">
        <v>6647</v>
      </c>
      <c r="B1964" s="1" t="s">
        <v>6647</v>
      </c>
      <c r="C1964" s="1" t="s">
        <v>6648</v>
      </c>
      <c r="D1964" s="1" t="s">
        <v>6649</v>
      </c>
      <c r="E1964" s="2" t="s">
        <v>6890</v>
      </c>
      <c r="F1964" s="2">
        <v>1</v>
      </c>
      <c r="G1964" s="2"/>
      <c r="H1964" s="1" t="s">
        <v>6885</v>
      </c>
      <c r="I1964" s="2" t="s">
        <v>6895</v>
      </c>
    </row>
    <row r="1965" spans="1:9" x14ac:dyDescent="0.35">
      <c r="A1965" s="1" t="s">
        <v>347</v>
      </c>
      <c r="B1965" s="1" t="s">
        <v>348</v>
      </c>
      <c r="C1965" s="1" t="s">
        <v>349</v>
      </c>
      <c r="D1965" s="1" t="s">
        <v>6650</v>
      </c>
      <c r="E1965" s="2" t="s">
        <v>6890</v>
      </c>
      <c r="F1965" s="2">
        <v>1</v>
      </c>
      <c r="G1965" s="2"/>
      <c r="H1965" s="1" t="s">
        <v>6885</v>
      </c>
      <c r="I1965" s="2" t="s">
        <v>6895</v>
      </c>
    </row>
    <row r="1966" spans="1:9" x14ac:dyDescent="0.35">
      <c r="A1966" s="1" t="s">
        <v>6651</v>
      </c>
      <c r="B1966" s="1" t="s">
        <v>6651</v>
      </c>
      <c r="C1966" s="1" t="s">
        <v>6652</v>
      </c>
      <c r="D1966" s="1" t="s">
        <v>6653</v>
      </c>
      <c r="E1966" s="2" t="s">
        <v>6890</v>
      </c>
      <c r="F1966" s="2">
        <v>1</v>
      </c>
      <c r="G1966" s="2"/>
      <c r="I1966" s="6" t="s">
        <v>6896</v>
      </c>
    </row>
    <row r="1967" spans="1:9" x14ac:dyDescent="0.35">
      <c r="A1967" s="1" t="s">
        <v>5110</v>
      </c>
      <c r="B1967" s="1" t="s">
        <v>5110</v>
      </c>
      <c r="C1967" s="1" t="s">
        <v>5111</v>
      </c>
      <c r="D1967" s="1" t="s">
        <v>6654</v>
      </c>
      <c r="E1967" s="2" t="s">
        <v>6890</v>
      </c>
      <c r="F1967" s="2">
        <v>1</v>
      </c>
      <c r="G1967" s="2"/>
      <c r="H1967" s="1" t="s">
        <v>6885</v>
      </c>
      <c r="I1967" s="2" t="s">
        <v>6895</v>
      </c>
    </row>
    <row r="1968" spans="1:9" x14ac:dyDescent="0.35">
      <c r="A1968" s="1" t="s">
        <v>4708</v>
      </c>
      <c r="B1968" s="1" t="s">
        <v>4708</v>
      </c>
      <c r="C1968" s="1" t="s">
        <v>4709</v>
      </c>
      <c r="D1968" s="1" t="s">
        <v>6655</v>
      </c>
      <c r="E1968" s="2" t="s">
        <v>6890</v>
      </c>
      <c r="F1968" s="2">
        <v>1</v>
      </c>
      <c r="G1968" s="2"/>
      <c r="H1968" s="1" t="s">
        <v>6885</v>
      </c>
      <c r="I1968" s="2" t="s">
        <v>6895</v>
      </c>
    </row>
    <row r="1969" spans="1:9" x14ac:dyDescent="0.35">
      <c r="A1969" s="1" t="s">
        <v>6656</v>
      </c>
      <c r="B1969" s="1" t="s">
        <v>6656</v>
      </c>
      <c r="C1969" s="1" t="s">
        <v>6657</v>
      </c>
      <c r="D1969" s="1" t="s">
        <v>6658</v>
      </c>
      <c r="E1969" s="2" t="s">
        <v>6890</v>
      </c>
      <c r="F1969" s="2">
        <v>1</v>
      </c>
      <c r="G1969" s="2"/>
      <c r="H1969" s="1" t="s">
        <v>6885</v>
      </c>
      <c r="I1969" s="2" t="s">
        <v>6895</v>
      </c>
    </row>
    <row r="1970" spans="1:9" x14ac:dyDescent="0.35">
      <c r="A1970" s="1" t="s">
        <v>5126</v>
      </c>
      <c r="B1970" s="1" t="s">
        <v>5127</v>
      </c>
      <c r="C1970" s="1" t="s">
        <v>5128</v>
      </c>
      <c r="D1970" s="1" t="s">
        <v>6659</v>
      </c>
      <c r="E1970" s="2" t="s">
        <v>6890</v>
      </c>
      <c r="F1970" s="2">
        <v>1</v>
      </c>
      <c r="G1970" s="2"/>
      <c r="H1970" s="1" t="s">
        <v>6885</v>
      </c>
      <c r="I1970" s="2" t="s">
        <v>6895</v>
      </c>
    </row>
    <row r="1971" spans="1:9" x14ac:dyDescent="0.35">
      <c r="A1971" s="1" t="s">
        <v>6660</v>
      </c>
      <c r="B1971" s="1" t="s">
        <v>6661</v>
      </c>
      <c r="C1971" s="1" t="s">
        <v>6662</v>
      </c>
      <c r="D1971" s="1" t="s">
        <v>6663</v>
      </c>
      <c r="E1971" s="2" t="s">
        <v>6890</v>
      </c>
      <c r="F1971" s="2">
        <v>1</v>
      </c>
      <c r="G1971" s="2"/>
      <c r="H1971" s="1" t="s">
        <v>6885</v>
      </c>
      <c r="I1971" s="2" t="s">
        <v>6895</v>
      </c>
    </row>
    <row r="1972" spans="1:9" x14ac:dyDescent="0.35">
      <c r="A1972" s="1" t="s">
        <v>6664</v>
      </c>
      <c r="B1972" s="1" t="s">
        <v>6665</v>
      </c>
      <c r="C1972" s="1" t="s">
        <v>6666</v>
      </c>
      <c r="D1972" s="1" t="s">
        <v>6667</v>
      </c>
      <c r="E1972" s="2" t="s">
        <v>6890</v>
      </c>
      <c r="F1972" s="2">
        <v>1</v>
      </c>
      <c r="G1972" s="2"/>
      <c r="H1972" s="1" t="s">
        <v>6885</v>
      </c>
      <c r="I1972" s="2" t="s">
        <v>6895</v>
      </c>
    </row>
    <row r="1973" spans="1:9" x14ac:dyDescent="0.35">
      <c r="A1973" s="1" t="s">
        <v>6668</v>
      </c>
      <c r="B1973" s="1" t="s">
        <v>6669</v>
      </c>
      <c r="C1973" s="1" t="s">
        <v>6670</v>
      </c>
      <c r="D1973" s="1" t="s">
        <v>6671</v>
      </c>
      <c r="E1973" s="2" t="s">
        <v>6890</v>
      </c>
      <c r="F1973" s="2">
        <v>1</v>
      </c>
      <c r="G1973" s="2"/>
      <c r="H1973" s="1" t="s">
        <v>6885</v>
      </c>
      <c r="I1973" s="2" t="s">
        <v>6895</v>
      </c>
    </row>
    <row r="1974" spans="1:9" x14ac:dyDescent="0.35">
      <c r="A1974" s="1" t="s">
        <v>6672</v>
      </c>
      <c r="B1974" s="1" t="s">
        <v>6673</v>
      </c>
      <c r="C1974" s="1" t="s">
        <v>6674</v>
      </c>
      <c r="D1974" s="1" t="s">
        <v>6675</v>
      </c>
      <c r="E1974" s="2" t="s">
        <v>6890</v>
      </c>
      <c r="F1974" s="2">
        <v>1</v>
      </c>
      <c r="G1974" s="2"/>
      <c r="I1974" s="6" t="s">
        <v>6896</v>
      </c>
    </row>
    <row r="1975" spans="1:9" x14ac:dyDescent="0.35">
      <c r="A1975" s="1" t="s">
        <v>6676</v>
      </c>
      <c r="B1975" s="1" t="s">
        <v>6676</v>
      </c>
      <c r="C1975" s="1" t="s">
        <v>6677</v>
      </c>
      <c r="D1975" s="1" t="s">
        <v>6678</v>
      </c>
      <c r="E1975" s="2" t="s">
        <v>6890</v>
      </c>
      <c r="F1975" s="2">
        <v>1</v>
      </c>
      <c r="G1975" s="2"/>
      <c r="I1975" s="6" t="s">
        <v>6896</v>
      </c>
    </row>
    <row r="1976" spans="1:9" x14ac:dyDescent="0.35">
      <c r="A1976" s="1" t="s">
        <v>6679</v>
      </c>
      <c r="B1976" s="1" t="s">
        <v>6680</v>
      </c>
      <c r="C1976" s="1" t="s">
        <v>6681</v>
      </c>
      <c r="D1976" s="1" t="s">
        <v>6682</v>
      </c>
      <c r="E1976" s="2" t="s">
        <v>6890</v>
      </c>
      <c r="F1976" s="2">
        <v>1</v>
      </c>
      <c r="G1976" s="2"/>
      <c r="I1976" s="6" t="s">
        <v>6896</v>
      </c>
    </row>
    <row r="1977" spans="1:9" x14ac:dyDescent="0.35">
      <c r="A1977" s="1" t="s">
        <v>6683</v>
      </c>
      <c r="B1977" s="1" t="s">
        <v>6684</v>
      </c>
      <c r="C1977" s="1" t="s">
        <v>6685</v>
      </c>
      <c r="D1977" s="1" t="s">
        <v>6686</v>
      </c>
      <c r="E1977" s="2" t="s">
        <v>6890</v>
      </c>
      <c r="F1977" s="2">
        <v>1</v>
      </c>
      <c r="G1977" s="2"/>
      <c r="I1977" s="6" t="s">
        <v>6896</v>
      </c>
    </row>
    <row r="1978" spans="1:9" x14ac:dyDescent="0.35">
      <c r="A1978" s="1" t="s">
        <v>210</v>
      </c>
      <c r="B1978" s="1" t="s">
        <v>5206</v>
      </c>
      <c r="C1978" s="1" t="s">
        <v>5207</v>
      </c>
      <c r="D1978" s="1" t="s">
        <v>6687</v>
      </c>
      <c r="E1978" s="2" t="s">
        <v>6890</v>
      </c>
      <c r="F1978" s="2">
        <v>1</v>
      </c>
      <c r="G1978" s="2"/>
      <c r="H1978" s="1" t="s">
        <v>6885</v>
      </c>
      <c r="I1978" s="2" t="s">
        <v>6895</v>
      </c>
    </row>
    <row r="1979" spans="1:9" x14ac:dyDescent="0.35">
      <c r="A1979" s="1" t="s">
        <v>5238</v>
      </c>
      <c r="B1979" s="1" t="s">
        <v>6688</v>
      </c>
      <c r="C1979" s="1" t="s">
        <v>6689</v>
      </c>
      <c r="D1979" s="1" t="s">
        <v>6690</v>
      </c>
      <c r="E1979" s="2" t="s">
        <v>6890</v>
      </c>
      <c r="F1979" s="2">
        <v>1</v>
      </c>
      <c r="G1979" s="2"/>
      <c r="I1979" s="6" t="s">
        <v>6896</v>
      </c>
    </row>
    <row r="1980" spans="1:9" x14ac:dyDescent="0.35">
      <c r="A1980" s="1" t="s">
        <v>5238</v>
      </c>
      <c r="B1980" s="1" t="s">
        <v>5239</v>
      </c>
      <c r="C1980" s="1" t="s">
        <v>5240</v>
      </c>
      <c r="D1980" s="1" t="s">
        <v>6691</v>
      </c>
      <c r="E1980" s="2" t="s">
        <v>6890</v>
      </c>
      <c r="F1980" s="2">
        <v>1</v>
      </c>
      <c r="G1980" s="2"/>
      <c r="H1980" s="1" t="s">
        <v>6885</v>
      </c>
      <c r="I1980" s="2" t="s">
        <v>6895</v>
      </c>
    </row>
    <row r="1981" spans="1:9" x14ac:dyDescent="0.35">
      <c r="A1981" s="1" t="s">
        <v>63</v>
      </c>
      <c r="B1981" s="1" t="s">
        <v>5340</v>
      </c>
      <c r="C1981" s="1" t="s">
        <v>5341</v>
      </c>
      <c r="D1981" s="1" t="s">
        <v>6692</v>
      </c>
      <c r="E1981" s="2" t="s">
        <v>6890</v>
      </c>
      <c r="F1981" s="2">
        <v>1</v>
      </c>
      <c r="G1981" s="2"/>
      <c r="H1981" s="1" t="s">
        <v>6885</v>
      </c>
      <c r="I1981" s="2" t="s">
        <v>6895</v>
      </c>
    </row>
    <row r="1982" spans="1:9" x14ac:dyDescent="0.35">
      <c r="A1982" s="1" t="s">
        <v>6693</v>
      </c>
      <c r="B1982" s="1" t="s">
        <v>6693</v>
      </c>
      <c r="C1982" s="1" t="s">
        <v>6694</v>
      </c>
      <c r="D1982" s="1" t="s">
        <v>6695</v>
      </c>
      <c r="E1982" s="2" t="s">
        <v>6890</v>
      </c>
      <c r="F1982" s="2">
        <v>1</v>
      </c>
      <c r="G1982" s="2"/>
      <c r="I1982" s="6" t="s">
        <v>6896</v>
      </c>
    </row>
    <row r="1983" spans="1:9" x14ac:dyDescent="0.35">
      <c r="A1983" s="1" t="s">
        <v>6696</v>
      </c>
      <c r="B1983" s="1" t="s">
        <v>6697</v>
      </c>
      <c r="C1983" s="1" t="s">
        <v>6698</v>
      </c>
      <c r="D1983" s="1" t="s">
        <v>6699</v>
      </c>
      <c r="E1983" s="2" t="s">
        <v>6890</v>
      </c>
      <c r="F1983" s="2">
        <v>1</v>
      </c>
      <c r="G1983" s="2"/>
      <c r="H1983" s="1" t="s">
        <v>6885</v>
      </c>
      <c r="I1983" s="2" t="s">
        <v>6895</v>
      </c>
    </row>
    <row r="1984" spans="1:9" x14ac:dyDescent="0.35">
      <c r="A1984" s="1" t="s">
        <v>6700</v>
      </c>
      <c r="B1984" s="1" t="s">
        <v>6701</v>
      </c>
      <c r="C1984" s="1" t="s">
        <v>6702</v>
      </c>
      <c r="D1984" s="1" t="s">
        <v>6703</v>
      </c>
      <c r="E1984" s="2" t="s">
        <v>6890</v>
      </c>
      <c r="F1984" s="2">
        <v>1</v>
      </c>
      <c r="G1984" s="2"/>
      <c r="I1984" s="6" t="s">
        <v>6896</v>
      </c>
    </row>
    <row r="1985" spans="1:9" x14ac:dyDescent="0.35">
      <c r="A1985" s="1" t="s">
        <v>6704</v>
      </c>
      <c r="B1985" s="1" t="s">
        <v>6705</v>
      </c>
      <c r="C1985" s="1" t="s">
        <v>6706</v>
      </c>
      <c r="D1985" s="1" t="s">
        <v>6707</v>
      </c>
      <c r="E1985" s="2" t="s">
        <v>6890</v>
      </c>
      <c r="F1985" s="2">
        <v>1</v>
      </c>
      <c r="G1985" s="2"/>
      <c r="I1985" s="6" t="s">
        <v>6896</v>
      </c>
    </row>
    <row r="1986" spans="1:9" x14ac:dyDescent="0.35">
      <c r="A1986" s="1" t="s">
        <v>6708</v>
      </c>
      <c r="B1986" s="1" t="s">
        <v>6708</v>
      </c>
      <c r="C1986" s="1" t="s">
        <v>6709</v>
      </c>
      <c r="D1986" s="1" t="s">
        <v>6710</v>
      </c>
      <c r="E1986" s="2" t="s">
        <v>6890</v>
      </c>
      <c r="F1986" s="2">
        <v>1</v>
      </c>
      <c r="G1986" s="2"/>
      <c r="H1986" s="1" t="s">
        <v>6885</v>
      </c>
      <c r="I1986" s="2" t="s">
        <v>6895</v>
      </c>
    </row>
    <row r="1987" spans="1:9" x14ac:dyDescent="0.35">
      <c r="A1987" s="1" t="s">
        <v>6708</v>
      </c>
      <c r="B1987" s="1" t="s">
        <v>6711</v>
      </c>
      <c r="C1987" s="1" t="s">
        <v>6712</v>
      </c>
      <c r="D1987" s="1" t="s">
        <v>6713</v>
      </c>
      <c r="E1987" s="2" t="s">
        <v>6890</v>
      </c>
      <c r="F1987" s="2">
        <v>1</v>
      </c>
      <c r="G1987" s="2"/>
      <c r="H1987" s="1" t="s">
        <v>6885</v>
      </c>
      <c r="I1987" s="2" t="s">
        <v>6895</v>
      </c>
    </row>
    <row r="1988" spans="1:9" x14ac:dyDescent="0.35">
      <c r="A1988" s="1" t="s">
        <v>5415</v>
      </c>
      <c r="B1988" s="1" t="s">
        <v>5415</v>
      </c>
      <c r="C1988" s="1" t="s">
        <v>5416</v>
      </c>
      <c r="D1988" s="1" t="s">
        <v>6714</v>
      </c>
      <c r="E1988" s="2" t="s">
        <v>6890</v>
      </c>
      <c r="F1988" s="2">
        <v>1</v>
      </c>
      <c r="G1988" s="2"/>
      <c r="H1988" s="1" t="s">
        <v>6885</v>
      </c>
      <c r="I1988" s="2" t="s">
        <v>6895</v>
      </c>
    </row>
    <row r="1989" spans="1:9" x14ac:dyDescent="0.35">
      <c r="A1989" s="1" t="s">
        <v>6715</v>
      </c>
      <c r="B1989" s="1" t="s">
        <v>6716</v>
      </c>
      <c r="C1989" s="1" t="s">
        <v>6717</v>
      </c>
      <c r="D1989" s="1" t="s">
        <v>6718</v>
      </c>
      <c r="E1989" s="2" t="s">
        <v>6890</v>
      </c>
      <c r="F1989" s="2">
        <v>1</v>
      </c>
      <c r="G1989" s="2"/>
      <c r="I1989" s="6" t="s">
        <v>6896</v>
      </c>
    </row>
    <row r="1990" spans="1:9" x14ac:dyDescent="0.35">
      <c r="A1990" s="1" t="s">
        <v>5427</v>
      </c>
      <c r="B1990" s="1" t="s">
        <v>5428</v>
      </c>
      <c r="C1990" s="1" t="s">
        <v>5429</v>
      </c>
      <c r="D1990" s="1" t="s">
        <v>5432</v>
      </c>
      <c r="E1990" s="2" t="s">
        <v>6890</v>
      </c>
      <c r="F1990" s="2">
        <v>1</v>
      </c>
      <c r="G1990" s="2"/>
      <c r="H1990" s="1" t="s">
        <v>6885</v>
      </c>
      <c r="I1990" s="2" t="s">
        <v>6895</v>
      </c>
    </row>
    <row r="1991" spans="1:9" x14ac:dyDescent="0.35">
      <c r="A1991" s="1" t="s">
        <v>5440</v>
      </c>
      <c r="B1991" s="1" t="s">
        <v>5441</v>
      </c>
      <c r="C1991" s="1" t="s">
        <v>5442</v>
      </c>
      <c r="D1991" s="1" t="s">
        <v>6719</v>
      </c>
      <c r="E1991" s="2" t="s">
        <v>6890</v>
      </c>
      <c r="F1991" s="2">
        <v>1</v>
      </c>
      <c r="G1991" s="2"/>
      <c r="H1991" s="1" t="s">
        <v>6885</v>
      </c>
      <c r="I1991" s="2" t="s">
        <v>6895</v>
      </c>
    </row>
    <row r="1992" spans="1:9" x14ac:dyDescent="0.35">
      <c r="A1992" s="1" t="s">
        <v>5446</v>
      </c>
      <c r="B1992" s="1" t="s">
        <v>5446</v>
      </c>
      <c r="C1992" s="1" t="s">
        <v>5447</v>
      </c>
      <c r="D1992" s="1" t="s">
        <v>6720</v>
      </c>
      <c r="E1992" s="2" t="s">
        <v>6890</v>
      </c>
      <c r="F1992" s="2">
        <v>1</v>
      </c>
      <c r="G1992" s="2"/>
      <c r="I1992" s="6" t="s">
        <v>6896</v>
      </c>
    </row>
    <row r="1993" spans="1:9" x14ac:dyDescent="0.35">
      <c r="A1993" s="1" t="s">
        <v>6721</v>
      </c>
      <c r="B1993" s="1" t="s">
        <v>6722</v>
      </c>
      <c r="C1993" s="1" t="s">
        <v>6723</v>
      </c>
      <c r="D1993" s="1" t="s">
        <v>6724</v>
      </c>
      <c r="E1993" s="2" t="s">
        <v>6890</v>
      </c>
      <c r="F1993" s="2">
        <v>1</v>
      </c>
      <c r="G1993" s="2"/>
      <c r="I1993" s="6" t="s">
        <v>6896</v>
      </c>
    </row>
    <row r="1994" spans="1:9" x14ac:dyDescent="0.35">
      <c r="A1994" s="1" t="s">
        <v>6725</v>
      </c>
      <c r="B1994" s="1" t="s">
        <v>6726</v>
      </c>
      <c r="C1994" s="1" t="s">
        <v>6727</v>
      </c>
      <c r="D1994" s="1" t="s">
        <v>6728</v>
      </c>
      <c r="E1994" s="2" t="s">
        <v>6890</v>
      </c>
      <c r="F1994" s="2">
        <v>1</v>
      </c>
      <c r="G1994" s="2"/>
      <c r="I1994" s="6" t="s">
        <v>6896</v>
      </c>
    </row>
    <row r="1995" spans="1:9" x14ac:dyDescent="0.35">
      <c r="A1995" s="1" t="s">
        <v>6729</v>
      </c>
      <c r="B1995" s="1" t="s">
        <v>6730</v>
      </c>
      <c r="C1995" s="1" t="s">
        <v>6731</v>
      </c>
      <c r="D1995" s="1" t="s">
        <v>6732</v>
      </c>
      <c r="E1995" s="2" t="s">
        <v>6890</v>
      </c>
      <c r="F1995" s="2">
        <v>1</v>
      </c>
      <c r="G1995" s="2"/>
      <c r="H1995" s="1" t="s">
        <v>6885</v>
      </c>
      <c r="I1995" s="2" t="s">
        <v>6895</v>
      </c>
    </row>
    <row r="1996" spans="1:9" x14ac:dyDescent="0.35">
      <c r="A1996" s="1" t="s">
        <v>931</v>
      </c>
      <c r="B1996" s="1" t="s">
        <v>5474</v>
      </c>
      <c r="C1996" s="1" t="s">
        <v>5475</v>
      </c>
      <c r="D1996" s="1" t="s">
        <v>6733</v>
      </c>
      <c r="E1996" s="2" t="s">
        <v>6890</v>
      </c>
      <c r="F1996" s="2">
        <v>1</v>
      </c>
      <c r="G1996" s="2"/>
      <c r="I1996" s="6" t="s">
        <v>6896</v>
      </c>
    </row>
    <row r="1997" spans="1:9" x14ac:dyDescent="0.35">
      <c r="A1997" s="1" t="s">
        <v>6734</v>
      </c>
      <c r="B1997" s="1" t="s">
        <v>6735</v>
      </c>
      <c r="C1997" s="1" t="s">
        <v>6736</v>
      </c>
      <c r="D1997" s="1" t="s">
        <v>6737</v>
      </c>
      <c r="E1997" s="2" t="s">
        <v>6890</v>
      </c>
      <c r="F1997" s="2">
        <v>1</v>
      </c>
      <c r="G1997" s="2"/>
      <c r="H1997" s="1" t="s">
        <v>6885</v>
      </c>
      <c r="I1997" s="2" t="s">
        <v>6895</v>
      </c>
    </row>
    <row r="1998" spans="1:9" x14ac:dyDescent="0.35">
      <c r="A1998" s="1" t="s">
        <v>6738</v>
      </c>
      <c r="B1998" s="1" t="s">
        <v>6738</v>
      </c>
      <c r="C1998" s="1" t="s">
        <v>6739</v>
      </c>
      <c r="D1998" s="1" t="s">
        <v>6740</v>
      </c>
      <c r="E1998" s="2" t="s">
        <v>6890</v>
      </c>
      <c r="F1998" s="2">
        <v>1</v>
      </c>
      <c r="G1998" s="2"/>
      <c r="I1998" s="6" t="s">
        <v>6896</v>
      </c>
    </row>
    <row r="1999" spans="1:9" x14ac:dyDescent="0.35">
      <c r="A1999" s="1" t="s">
        <v>6741</v>
      </c>
      <c r="B1999" s="1" t="s">
        <v>6741</v>
      </c>
      <c r="C1999" s="1" t="s">
        <v>6742</v>
      </c>
      <c r="D1999" s="1" t="s">
        <v>6743</v>
      </c>
      <c r="E1999" s="2" t="s">
        <v>6890</v>
      </c>
      <c r="F1999" s="2">
        <v>1</v>
      </c>
      <c r="G1999" s="2"/>
      <c r="I1999" s="6" t="s">
        <v>6896</v>
      </c>
    </row>
    <row r="2000" spans="1:9" x14ac:dyDescent="0.35">
      <c r="A2000" s="1" t="s">
        <v>6744</v>
      </c>
      <c r="B2000" s="1" t="s">
        <v>6744</v>
      </c>
      <c r="C2000" s="1" t="s">
        <v>6745</v>
      </c>
      <c r="D2000" s="1" t="s">
        <v>6746</v>
      </c>
      <c r="E2000" s="2" t="s">
        <v>6890</v>
      </c>
      <c r="F2000" s="2">
        <v>1</v>
      </c>
      <c r="G2000" s="2"/>
      <c r="H2000" s="1" t="s">
        <v>6885</v>
      </c>
      <c r="I2000" s="2" t="s">
        <v>6895</v>
      </c>
    </row>
    <row r="2001" spans="1:9" x14ac:dyDescent="0.35">
      <c r="A2001" s="1" t="s">
        <v>6747</v>
      </c>
      <c r="B2001" s="1" t="s">
        <v>6747</v>
      </c>
      <c r="C2001" s="1" t="s">
        <v>6748</v>
      </c>
      <c r="D2001" s="1" t="s">
        <v>6749</v>
      </c>
      <c r="E2001" s="2" t="s">
        <v>6890</v>
      </c>
      <c r="F2001" s="2">
        <v>1</v>
      </c>
      <c r="G2001" s="2"/>
      <c r="I2001" s="6" t="s">
        <v>6896</v>
      </c>
    </row>
    <row r="2002" spans="1:9" x14ac:dyDescent="0.35">
      <c r="A2002" s="1" t="s">
        <v>5612</v>
      </c>
      <c r="B2002" s="1" t="s">
        <v>5612</v>
      </c>
      <c r="C2002" s="1" t="s">
        <v>5613</v>
      </c>
      <c r="D2002" s="1" t="s">
        <v>6750</v>
      </c>
      <c r="E2002" s="2" t="s">
        <v>6890</v>
      </c>
      <c r="F2002" s="2">
        <v>1</v>
      </c>
      <c r="G2002" s="2"/>
      <c r="I2002" s="6" t="s">
        <v>6896</v>
      </c>
    </row>
    <row r="2003" spans="1:9" x14ac:dyDescent="0.35">
      <c r="A2003" s="1" t="s">
        <v>31</v>
      </c>
      <c r="B2003" s="1" t="s">
        <v>6751</v>
      </c>
      <c r="C2003" s="1" t="s">
        <v>6752</v>
      </c>
      <c r="D2003" s="1" t="s">
        <v>6753</v>
      </c>
      <c r="E2003" s="2" t="s">
        <v>6890</v>
      </c>
      <c r="F2003" s="2">
        <v>1</v>
      </c>
      <c r="G2003" s="2"/>
      <c r="I2003" s="6" t="s">
        <v>6896</v>
      </c>
    </row>
    <row r="2004" spans="1:9" x14ac:dyDescent="0.35">
      <c r="A2004" s="1" t="s">
        <v>6754</v>
      </c>
      <c r="B2004" s="1" t="s">
        <v>6755</v>
      </c>
      <c r="C2004" s="1" t="s">
        <v>6756</v>
      </c>
      <c r="D2004" s="1" t="s">
        <v>6757</v>
      </c>
      <c r="E2004" s="2" t="s">
        <v>6890</v>
      </c>
      <c r="F2004" s="2">
        <v>1</v>
      </c>
      <c r="G2004" s="2"/>
      <c r="H2004" s="1" t="s">
        <v>6885</v>
      </c>
      <c r="I2004" s="2" t="s">
        <v>6895</v>
      </c>
    </row>
    <row r="2005" spans="1:9" x14ac:dyDescent="0.35">
      <c r="A2005" s="1" t="s">
        <v>6758</v>
      </c>
      <c r="B2005" s="1" t="s">
        <v>6758</v>
      </c>
      <c r="C2005" s="1" t="s">
        <v>6759</v>
      </c>
      <c r="D2005" s="1" t="s">
        <v>6760</v>
      </c>
      <c r="E2005" s="2" t="s">
        <v>6890</v>
      </c>
      <c r="F2005" s="2">
        <v>1</v>
      </c>
      <c r="G2005" s="2"/>
      <c r="H2005" s="1" t="s">
        <v>6885</v>
      </c>
      <c r="I2005" s="2" t="s">
        <v>6895</v>
      </c>
    </row>
    <row r="2006" spans="1:9" x14ac:dyDescent="0.35">
      <c r="A2006" s="1" t="s">
        <v>6761</v>
      </c>
      <c r="B2006" s="1" t="s">
        <v>6762</v>
      </c>
      <c r="C2006" s="1" t="s">
        <v>6763</v>
      </c>
      <c r="D2006" s="1" t="s">
        <v>6764</v>
      </c>
      <c r="E2006" s="2" t="s">
        <v>6890</v>
      </c>
      <c r="F2006" s="2">
        <v>1</v>
      </c>
      <c r="G2006" s="2"/>
      <c r="H2006" s="1" t="s">
        <v>6885</v>
      </c>
      <c r="I2006" s="2" t="s">
        <v>6895</v>
      </c>
    </row>
    <row r="2007" spans="1:9" x14ac:dyDescent="0.35">
      <c r="A2007" s="1" t="s">
        <v>5673</v>
      </c>
      <c r="B2007" s="1" t="s">
        <v>5673</v>
      </c>
      <c r="C2007" s="1" t="s">
        <v>5674</v>
      </c>
      <c r="D2007" s="1" t="s">
        <v>6765</v>
      </c>
      <c r="E2007" s="2" t="s">
        <v>6890</v>
      </c>
      <c r="F2007" s="2">
        <v>1</v>
      </c>
      <c r="G2007" s="2"/>
      <c r="H2007" s="1" t="s">
        <v>6885</v>
      </c>
      <c r="I2007" s="2" t="s">
        <v>6895</v>
      </c>
    </row>
    <row r="2008" spans="1:9" x14ac:dyDescent="0.35">
      <c r="A2008" s="1" t="s">
        <v>6766</v>
      </c>
      <c r="B2008" s="1" t="s">
        <v>6767</v>
      </c>
      <c r="C2008" s="1" t="s">
        <v>6768</v>
      </c>
      <c r="D2008" s="1" t="s">
        <v>6769</v>
      </c>
      <c r="E2008" s="2" t="s">
        <v>6890</v>
      </c>
      <c r="F2008" s="2">
        <v>1</v>
      </c>
      <c r="G2008" s="2"/>
      <c r="I2008" s="6" t="s">
        <v>6896</v>
      </c>
    </row>
    <row r="2009" spans="1:9" x14ac:dyDescent="0.35">
      <c r="A2009" s="1" t="s">
        <v>1600</v>
      </c>
      <c r="B2009" s="1" t="s">
        <v>1600</v>
      </c>
      <c r="C2009" s="1" t="s">
        <v>1601</v>
      </c>
      <c r="D2009" s="1" t="s">
        <v>6770</v>
      </c>
      <c r="E2009" s="2" t="s">
        <v>6890</v>
      </c>
      <c r="F2009" s="2">
        <v>1</v>
      </c>
      <c r="G2009" s="2"/>
      <c r="H2009" s="1" t="s">
        <v>6885</v>
      </c>
      <c r="I2009" s="2" t="s">
        <v>6895</v>
      </c>
    </row>
    <row r="2010" spans="1:9" x14ac:dyDescent="0.35">
      <c r="A2010" s="1" t="s">
        <v>5689</v>
      </c>
      <c r="B2010" s="1" t="s">
        <v>5689</v>
      </c>
      <c r="C2010" s="1" t="s">
        <v>5690</v>
      </c>
      <c r="D2010" s="1" t="s">
        <v>6771</v>
      </c>
      <c r="E2010" s="2" t="s">
        <v>6890</v>
      </c>
      <c r="F2010" s="2">
        <v>1</v>
      </c>
      <c r="G2010" s="2"/>
      <c r="H2010" s="1" t="s">
        <v>6885</v>
      </c>
      <c r="I2010" s="2" t="s">
        <v>6895</v>
      </c>
    </row>
    <row r="2011" spans="1:9" x14ac:dyDescent="0.35">
      <c r="A2011" s="1" t="s">
        <v>851</v>
      </c>
      <c r="B2011" s="1" t="s">
        <v>6772</v>
      </c>
      <c r="C2011" s="1" t="s">
        <v>6773</v>
      </c>
      <c r="D2011" s="1" t="s">
        <v>6774</v>
      </c>
      <c r="E2011" s="2" t="s">
        <v>6890</v>
      </c>
      <c r="F2011" s="2">
        <v>1</v>
      </c>
      <c r="G2011" s="2"/>
      <c r="H2011" s="1" t="s">
        <v>6885</v>
      </c>
      <c r="I2011" s="2" t="s">
        <v>6895</v>
      </c>
    </row>
    <row r="2012" spans="1:9" x14ac:dyDescent="0.35">
      <c r="A2012" s="1" t="s">
        <v>851</v>
      </c>
      <c r="B2012" s="1" t="s">
        <v>6775</v>
      </c>
      <c r="C2012" s="1" t="s">
        <v>6776</v>
      </c>
      <c r="D2012" s="1" t="s">
        <v>6777</v>
      </c>
      <c r="E2012" s="2" t="s">
        <v>6890</v>
      </c>
      <c r="F2012" s="2">
        <v>1</v>
      </c>
      <c r="G2012" s="2"/>
      <c r="H2012" s="1" t="s">
        <v>6885</v>
      </c>
      <c r="I2012" s="2" t="s">
        <v>6895</v>
      </c>
    </row>
    <row r="2013" spans="1:9" x14ac:dyDescent="0.35">
      <c r="A2013" s="1" t="s">
        <v>149</v>
      </c>
      <c r="B2013" s="1" t="s">
        <v>6778</v>
      </c>
      <c r="C2013" s="1" t="s">
        <v>6779</v>
      </c>
      <c r="D2013" s="1" t="s">
        <v>6780</v>
      </c>
      <c r="E2013" s="2" t="s">
        <v>6890</v>
      </c>
      <c r="F2013" s="2">
        <v>1</v>
      </c>
      <c r="G2013" s="2"/>
      <c r="H2013" s="1" t="s">
        <v>6885</v>
      </c>
      <c r="I2013" s="2" t="s">
        <v>6895</v>
      </c>
    </row>
    <row r="2014" spans="1:9" x14ac:dyDescent="0.35">
      <c r="A2014" s="1" t="s">
        <v>1530</v>
      </c>
      <c r="B2014" s="1" t="s">
        <v>6781</v>
      </c>
      <c r="C2014" s="1" t="s">
        <v>6782</v>
      </c>
      <c r="D2014" s="1" t="s">
        <v>6783</v>
      </c>
      <c r="E2014" s="2" t="s">
        <v>6890</v>
      </c>
      <c r="F2014" s="2">
        <v>1</v>
      </c>
      <c r="G2014" s="2"/>
      <c r="H2014" s="1" t="s">
        <v>6885</v>
      </c>
      <c r="I2014" s="2" t="s">
        <v>6895</v>
      </c>
    </row>
    <row r="2015" spans="1:9" x14ac:dyDescent="0.35">
      <c r="A2015" s="1" t="s">
        <v>1530</v>
      </c>
      <c r="B2015" s="1" t="s">
        <v>6784</v>
      </c>
      <c r="C2015" s="1" t="s">
        <v>6785</v>
      </c>
      <c r="D2015" s="1" t="s">
        <v>6786</v>
      </c>
      <c r="E2015" s="2" t="s">
        <v>6890</v>
      </c>
      <c r="F2015" s="2">
        <v>1</v>
      </c>
      <c r="G2015" s="2"/>
      <c r="H2015" s="1" t="s">
        <v>6885</v>
      </c>
      <c r="I2015" s="2" t="s">
        <v>6895</v>
      </c>
    </row>
    <row r="2016" spans="1:9" x14ac:dyDescent="0.35">
      <c r="A2016" s="1" t="s">
        <v>1530</v>
      </c>
      <c r="B2016" s="1" t="s">
        <v>6787</v>
      </c>
      <c r="C2016" s="1" t="s">
        <v>6788</v>
      </c>
      <c r="D2016" s="1" t="s">
        <v>6789</v>
      </c>
      <c r="E2016" s="2" t="s">
        <v>6890</v>
      </c>
      <c r="F2016" s="2">
        <v>1</v>
      </c>
      <c r="G2016" s="2"/>
      <c r="H2016" s="1" t="s">
        <v>6885</v>
      </c>
      <c r="I2016" s="2" t="s">
        <v>6895</v>
      </c>
    </row>
    <row r="2017" spans="1:9" x14ac:dyDescent="0.35">
      <c r="A2017" s="1" t="s">
        <v>22</v>
      </c>
      <c r="B2017" s="1" t="s">
        <v>6790</v>
      </c>
      <c r="C2017" s="1" t="s">
        <v>6791</v>
      </c>
      <c r="D2017" s="1" t="s">
        <v>6792</v>
      </c>
      <c r="E2017" s="2" t="s">
        <v>6890</v>
      </c>
      <c r="F2017" s="2">
        <v>1</v>
      </c>
      <c r="G2017" s="2"/>
      <c r="H2017" s="1" t="s">
        <v>6885</v>
      </c>
      <c r="I2017" s="2" t="s">
        <v>6895</v>
      </c>
    </row>
    <row r="2018" spans="1:9" x14ac:dyDescent="0.35">
      <c r="A2018" s="1" t="s">
        <v>1530</v>
      </c>
      <c r="B2018" s="1" t="s">
        <v>6793</v>
      </c>
      <c r="C2018" s="1" t="s">
        <v>6794</v>
      </c>
      <c r="D2018" s="1" t="s">
        <v>6795</v>
      </c>
      <c r="E2018" s="2" t="s">
        <v>6890</v>
      </c>
      <c r="F2018" s="2">
        <v>1</v>
      </c>
      <c r="G2018" s="2"/>
      <c r="H2018" s="1" t="s">
        <v>6885</v>
      </c>
      <c r="I2018" s="2" t="s">
        <v>6895</v>
      </c>
    </row>
    <row r="2019" spans="1:9" x14ac:dyDescent="0.35">
      <c r="A2019" s="1" t="s">
        <v>93</v>
      </c>
      <c r="B2019" s="1" t="s">
        <v>93</v>
      </c>
      <c r="C2019" s="1" t="s">
        <v>6796</v>
      </c>
      <c r="D2019" s="1" t="s">
        <v>6797</v>
      </c>
      <c r="E2019" s="2" t="s">
        <v>6890</v>
      </c>
      <c r="F2019" s="2">
        <v>0.9912015243219009</v>
      </c>
      <c r="G2019" s="2">
        <f t="shared" ref="G2019:G2051" si="28">100%-F2019</f>
        <v>8.7984756780991047E-3</v>
      </c>
      <c r="H2019" s="1" t="s">
        <v>6885</v>
      </c>
      <c r="I2019" s="2" t="s">
        <v>6895</v>
      </c>
    </row>
    <row r="2020" spans="1:9" x14ac:dyDescent="0.35">
      <c r="A2020" s="1" t="s">
        <v>496</v>
      </c>
      <c r="B2020" s="1" t="s">
        <v>6798</v>
      </c>
      <c r="C2020" s="1" t="s">
        <v>6799</v>
      </c>
      <c r="D2020" s="1" t="s">
        <v>6800</v>
      </c>
      <c r="E2020" s="2" t="s">
        <v>6890</v>
      </c>
      <c r="F2020" s="2">
        <v>0.99299399485273088</v>
      </c>
      <c r="G2020" s="2">
        <f t="shared" si="28"/>
        <v>7.0060051472691232E-3</v>
      </c>
      <c r="H2020" s="1" t="s">
        <v>6885</v>
      </c>
      <c r="I2020" s="2" t="s">
        <v>6895</v>
      </c>
    </row>
    <row r="2021" spans="1:9" x14ac:dyDescent="0.35">
      <c r="A2021" s="1" t="s">
        <v>638</v>
      </c>
      <c r="B2021" s="1" t="s">
        <v>6801</v>
      </c>
      <c r="C2021" s="1" t="s">
        <v>6802</v>
      </c>
      <c r="D2021" s="1" t="s">
        <v>6803</v>
      </c>
      <c r="E2021" s="2" t="s">
        <v>6890</v>
      </c>
      <c r="F2021" s="2">
        <v>0.99670552458185502</v>
      </c>
      <c r="G2021" s="2">
        <f t="shared" si="28"/>
        <v>3.294475418144982E-3</v>
      </c>
      <c r="H2021" s="1" t="s">
        <v>6885</v>
      </c>
      <c r="I2021" s="2" t="s">
        <v>6895</v>
      </c>
    </row>
    <row r="2022" spans="1:9" x14ac:dyDescent="0.35">
      <c r="A2022" s="1" t="s">
        <v>3130</v>
      </c>
      <c r="B2022" s="1" t="s">
        <v>6804</v>
      </c>
      <c r="C2022" s="1" t="s">
        <v>6805</v>
      </c>
      <c r="D2022" s="1" t="s">
        <v>6806</v>
      </c>
      <c r="E2022" s="2" t="s">
        <v>6890</v>
      </c>
      <c r="F2022" s="2">
        <v>0.99977846699158179</v>
      </c>
      <c r="G2022" s="2">
        <f t="shared" si="28"/>
        <v>2.2153300841820656E-4</v>
      </c>
      <c r="H2022" s="1" t="s">
        <v>6885</v>
      </c>
      <c r="I2022" s="2" t="s">
        <v>6895</v>
      </c>
    </row>
    <row r="2023" spans="1:9" x14ac:dyDescent="0.35">
      <c r="A2023" s="1" t="s">
        <v>467</v>
      </c>
      <c r="B2023" s="1" t="s">
        <v>467</v>
      </c>
      <c r="C2023" s="1" t="s">
        <v>6807</v>
      </c>
      <c r="D2023" s="1" t="s">
        <v>6808</v>
      </c>
      <c r="E2023" s="2" t="s">
        <v>6890</v>
      </c>
      <c r="F2023" s="2">
        <v>0.99767296160386643</v>
      </c>
      <c r="G2023" s="2">
        <f t="shared" si="28"/>
        <v>2.3270383961335739E-3</v>
      </c>
      <c r="H2023" s="1" t="s">
        <v>6885</v>
      </c>
      <c r="I2023" s="2" t="s">
        <v>6895</v>
      </c>
    </row>
    <row r="2024" spans="1:9" x14ac:dyDescent="0.35">
      <c r="A2024" s="1" t="s">
        <v>307</v>
      </c>
      <c r="B2024" s="1" t="s">
        <v>6809</v>
      </c>
      <c r="C2024" s="1" t="s">
        <v>6810</v>
      </c>
      <c r="D2024" s="1" t="s">
        <v>6811</v>
      </c>
      <c r="E2024" s="2" t="s">
        <v>6890</v>
      </c>
      <c r="F2024" s="2">
        <v>0.99911543564794336</v>
      </c>
      <c r="G2024" s="2">
        <f t="shared" si="28"/>
        <v>8.8456435205663819E-4</v>
      </c>
      <c r="H2024" s="1" t="s">
        <v>6885</v>
      </c>
      <c r="I2024" s="2" t="s">
        <v>6895</v>
      </c>
    </row>
    <row r="2025" spans="1:9" x14ac:dyDescent="0.35">
      <c r="A2025" s="1" t="s">
        <v>284</v>
      </c>
      <c r="B2025" s="1" t="s">
        <v>6812</v>
      </c>
      <c r="C2025" s="1" t="s">
        <v>6813</v>
      </c>
      <c r="D2025" s="1" t="s">
        <v>6814</v>
      </c>
      <c r="E2025" s="2" t="s">
        <v>6890</v>
      </c>
      <c r="F2025" s="2">
        <v>0.99886449659348975</v>
      </c>
      <c r="G2025" s="2">
        <f t="shared" si="28"/>
        <v>1.1355034065102521E-3</v>
      </c>
      <c r="H2025" s="1" t="s">
        <v>6885</v>
      </c>
      <c r="I2025" s="2" t="s">
        <v>6895</v>
      </c>
    </row>
    <row r="2026" spans="1:9" x14ac:dyDescent="0.35">
      <c r="A2026" s="1" t="s">
        <v>2087</v>
      </c>
      <c r="B2026" s="1" t="s">
        <v>2088</v>
      </c>
      <c r="C2026" s="1" t="s">
        <v>2089</v>
      </c>
      <c r="D2026" s="1" t="s">
        <v>6815</v>
      </c>
      <c r="E2026" s="2" t="s">
        <v>6890</v>
      </c>
      <c r="F2026" s="2">
        <v>1</v>
      </c>
      <c r="G2026" s="2"/>
      <c r="H2026" s="1" t="s">
        <v>6885</v>
      </c>
      <c r="I2026" s="2" t="s">
        <v>6895</v>
      </c>
    </row>
    <row r="2027" spans="1:9" x14ac:dyDescent="0.35">
      <c r="A2027" s="1" t="s">
        <v>2087</v>
      </c>
      <c r="B2027" s="1" t="s">
        <v>2720</v>
      </c>
      <c r="C2027" s="1" t="s">
        <v>6816</v>
      </c>
      <c r="D2027" s="1" t="s">
        <v>6817</v>
      </c>
      <c r="E2027" s="2" t="s">
        <v>6890</v>
      </c>
      <c r="F2027" s="2">
        <v>0.99189221414093243</v>
      </c>
      <c r="G2027" s="2">
        <f t="shared" si="28"/>
        <v>8.1077858590675733E-3</v>
      </c>
      <c r="H2027" s="1" t="s">
        <v>6885</v>
      </c>
      <c r="I2027" s="2" t="s">
        <v>6895</v>
      </c>
    </row>
    <row r="2028" spans="1:9" x14ac:dyDescent="0.35">
      <c r="A2028" s="1" t="s">
        <v>149</v>
      </c>
      <c r="B2028" s="1" t="s">
        <v>6818</v>
      </c>
      <c r="C2028" s="1" t="s">
        <v>6819</v>
      </c>
      <c r="D2028" s="1" t="s">
        <v>6820</v>
      </c>
      <c r="E2028" s="2" t="s">
        <v>6890</v>
      </c>
      <c r="F2028" s="2">
        <v>0.97560025957170671</v>
      </c>
      <c r="G2028" s="2">
        <f t="shared" si="28"/>
        <v>2.4399740428293293E-2</v>
      </c>
      <c r="H2028" s="1" t="s">
        <v>6885</v>
      </c>
      <c r="I2028" s="2" t="s">
        <v>6895</v>
      </c>
    </row>
    <row r="2029" spans="1:9" x14ac:dyDescent="0.35">
      <c r="A2029" s="1" t="s">
        <v>496</v>
      </c>
      <c r="B2029" s="1" t="s">
        <v>6821</v>
      </c>
      <c r="C2029" s="1" t="s">
        <v>6822</v>
      </c>
      <c r="D2029" s="1" t="s">
        <v>6823</v>
      </c>
      <c r="E2029" s="2" t="s">
        <v>6890</v>
      </c>
      <c r="F2029" s="2">
        <v>0.98491773308957953</v>
      </c>
      <c r="G2029" s="2">
        <f t="shared" si="28"/>
        <v>1.5082266910420472E-2</v>
      </c>
      <c r="H2029" s="1" t="s">
        <v>6885</v>
      </c>
      <c r="I2029" s="2" t="s">
        <v>6895</v>
      </c>
    </row>
    <row r="2030" spans="1:9" x14ac:dyDescent="0.35">
      <c r="A2030" s="1" t="s">
        <v>467</v>
      </c>
      <c r="B2030" s="1" t="s">
        <v>6824</v>
      </c>
      <c r="C2030" s="1" t="s">
        <v>6825</v>
      </c>
      <c r="D2030" s="1" t="s">
        <v>6826</v>
      </c>
      <c r="E2030" s="2" t="s">
        <v>6890</v>
      </c>
      <c r="F2030" s="2">
        <v>0.99891587163920204</v>
      </c>
      <c r="G2030" s="2">
        <f t="shared" si="28"/>
        <v>1.0841283607979646E-3</v>
      </c>
      <c r="H2030" s="1" t="s">
        <v>6885</v>
      </c>
      <c r="I2030" s="2" t="s">
        <v>6895</v>
      </c>
    </row>
    <row r="2031" spans="1:9" x14ac:dyDescent="0.35">
      <c r="A2031" s="1" t="s">
        <v>1091</v>
      </c>
      <c r="B2031" s="1" t="s">
        <v>1091</v>
      </c>
      <c r="C2031" s="1" t="s">
        <v>6827</v>
      </c>
      <c r="D2031" s="1" t="s">
        <v>6828</v>
      </c>
      <c r="E2031" s="2" t="s">
        <v>6890</v>
      </c>
      <c r="F2031" s="2">
        <v>0.98223350253807107</v>
      </c>
      <c r="G2031" s="2">
        <f t="shared" si="28"/>
        <v>1.7766497461928932E-2</v>
      </c>
      <c r="H2031" s="1" t="s">
        <v>6885</v>
      </c>
      <c r="I2031" s="2" t="s">
        <v>6895</v>
      </c>
    </row>
    <row r="2032" spans="1:9" x14ac:dyDescent="0.35">
      <c r="A2032" s="1" t="s">
        <v>100</v>
      </c>
      <c r="B2032" s="1" t="s">
        <v>100</v>
      </c>
      <c r="C2032" s="1" t="s">
        <v>6829</v>
      </c>
      <c r="D2032" s="1" t="s">
        <v>6830</v>
      </c>
      <c r="E2032" s="2" t="s">
        <v>6890</v>
      </c>
      <c r="F2032" s="2">
        <v>0.99828098140334431</v>
      </c>
      <c r="G2032" s="2">
        <f t="shared" si="28"/>
        <v>1.7190185966556859E-3</v>
      </c>
      <c r="H2032" s="1" t="s">
        <v>6885</v>
      </c>
      <c r="I2032" s="2" t="s">
        <v>6895</v>
      </c>
    </row>
    <row r="2033" spans="1:9" x14ac:dyDescent="0.35">
      <c r="A2033" s="1" t="s">
        <v>149</v>
      </c>
      <c r="B2033" s="1" t="s">
        <v>149</v>
      </c>
      <c r="C2033" s="1" t="s">
        <v>6831</v>
      </c>
      <c r="D2033" s="1" t="s">
        <v>6832</v>
      </c>
      <c r="E2033" s="2" t="s">
        <v>6890</v>
      </c>
      <c r="F2033" s="2">
        <v>0.9921673939800828</v>
      </c>
      <c r="G2033" s="2">
        <f t="shared" si="28"/>
        <v>7.8326060199171987E-3</v>
      </c>
      <c r="H2033" s="1" t="s">
        <v>6885</v>
      </c>
      <c r="I2033" s="2" t="s">
        <v>6895</v>
      </c>
    </row>
    <row r="2034" spans="1:9" x14ac:dyDescent="0.35">
      <c r="A2034" s="1" t="s">
        <v>68</v>
      </c>
      <c r="B2034" s="1" t="s">
        <v>6833</v>
      </c>
      <c r="C2034" s="1" t="s">
        <v>6834</v>
      </c>
      <c r="D2034" s="1" t="s">
        <v>5534</v>
      </c>
      <c r="E2034" s="2" t="s">
        <v>6890</v>
      </c>
      <c r="F2034" s="2">
        <v>1</v>
      </c>
      <c r="G2034" s="2"/>
      <c r="H2034" s="1" t="s">
        <v>6885</v>
      </c>
      <c r="I2034" s="2" t="s">
        <v>6895</v>
      </c>
    </row>
    <row r="2035" spans="1:9" x14ac:dyDescent="0.35">
      <c r="A2035" s="1" t="s">
        <v>307</v>
      </c>
      <c r="B2035" s="1" t="s">
        <v>307</v>
      </c>
      <c r="C2035" s="1" t="s">
        <v>6835</v>
      </c>
      <c r="D2035" s="1" t="s">
        <v>6836</v>
      </c>
      <c r="E2035" s="2" t="s">
        <v>6890</v>
      </c>
      <c r="F2035" s="2">
        <v>1</v>
      </c>
      <c r="G2035" s="2"/>
      <c r="H2035" s="1" t="s">
        <v>6885</v>
      </c>
      <c r="I2035" s="2" t="s">
        <v>6895</v>
      </c>
    </row>
    <row r="2036" spans="1:9" x14ac:dyDescent="0.35">
      <c r="A2036" s="1" t="s">
        <v>93</v>
      </c>
      <c r="B2036" s="1" t="s">
        <v>529</v>
      </c>
      <c r="C2036" s="1" t="s">
        <v>530</v>
      </c>
      <c r="D2036" s="1" t="s">
        <v>533</v>
      </c>
      <c r="E2036" s="2" t="s">
        <v>6890</v>
      </c>
      <c r="F2036" s="2">
        <v>1</v>
      </c>
      <c r="G2036" s="2"/>
      <c r="H2036" s="1" t="s">
        <v>6885</v>
      </c>
      <c r="I2036" s="2" t="s">
        <v>6895</v>
      </c>
    </row>
    <row r="2037" spans="1:9" x14ac:dyDescent="0.35">
      <c r="A2037" s="1" t="s">
        <v>3130</v>
      </c>
      <c r="B2037" s="1" t="s">
        <v>3130</v>
      </c>
      <c r="C2037" s="1" t="s">
        <v>6837</v>
      </c>
      <c r="D2037" s="1" t="s">
        <v>6838</v>
      </c>
      <c r="E2037" s="2" t="s">
        <v>6890</v>
      </c>
      <c r="F2037" s="2">
        <v>0.99719610753752264</v>
      </c>
      <c r="G2037" s="2">
        <f t="shared" si="28"/>
        <v>2.8038924624773642E-3</v>
      </c>
      <c r="H2037" s="1" t="s">
        <v>6885</v>
      </c>
      <c r="I2037" s="2" t="s">
        <v>6895</v>
      </c>
    </row>
    <row r="2038" spans="1:9" x14ac:dyDescent="0.35">
      <c r="A2038" s="1" t="s">
        <v>903</v>
      </c>
      <c r="B2038" s="1" t="s">
        <v>6839</v>
      </c>
      <c r="C2038" s="1" t="s">
        <v>6840</v>
      </c>
      <c r="D2038" s="1" t="s">
        <v>6841</v>
      </c>
      <c r="E2038" s="2" t="s">
        <v>6890</v>
      </c>
      <c r="F2038" s="2">
        <v>1</v>
      </c>
      <c r="G2038" s="2"/>
      <c r="H2038" s="1" t="s">
        <v>6885</v>
      </c>
      <c r="I2038" s="2" t="s">
        <v>6895</v>
      </c>
    </row>
    <row r="2039" spans="1:9" x14ac:dyDescent="0.35">
      <c r="A2039" s="1" t="s">
        <v>3130</v>
      </c>
      <c r="B2039" s="1" t="s">
        <v>6842</v>
      </c>
      <c r="C2039" s="1" t="s">
        <v>6843</v>
      </c>
      <c r="D2039" s="1" t="s">
        <v>6844</v>
      </c>
      <c r="E2039" s="2" t="s">
        <v>6890</v>
      </c>
      <c r="F2039" s="2">
        <v>1</v>
      </c>
      <c r="G2039" s="2"/>
      <c r="H2039" s="1" t="s">
        <v>6885</v>
      </c>
      <c r="I2039" s="2" t="s">
        <v>6895</v>
      </c>
    </row>
    <row r="2040" spans="1:9" x14ac:dyDescent="0.35">
      <c r="A2040" s="1" t="s">
        <v>810</v>
      </c>
      <c r="B2040" s="1" t="s">
        <v>6845</v>
      </c>
      <c r="C2040" s="1" t="s">
        <v>6846</v>
      </c>
      <c r="D2040" s="1" t="s">
        <v>6847</v>
      </c>
      <c r="E2040" s="2" t="s">
        <v>6890</v>
      </c>
      <c r="F2040" s="2">
        <v>1</v>
      </c>
      <c r="G2040" s="2"/>
      <c r="H2040" s="1" t="s">
        <v>6885</v>
      </c>
      <c r="I2040" s="2" t="s">
        <v>6895</v>
      </c>
    </row>
    <row r="2041" spans="1:9" x14ac:dyDescent="0.35">
      <c r="A2041" s="1" t="s">
        <v>413</v>
      </c>
      <c r="B2041" s="1" t="s">
        <v>6848</v>
      </c>
      <c r="C2041" s="1" t="s">
        <v>6849</v>
      </c>
      <c r="D2041" s="1" t="s">
        <v>6850</v>
      </c>
      <c r="E2041" s="2" t="s">
        <v>6890</v>
      </c>
      <c r="F2041" s="2">
        <v>1</v>
      </c>
      <c r="G2041" s="2"/>
      <c r="H2041" s="1" t="s">
        <v>6885</v>
      </c>
      <c r="I2041" s="2" t="s">
        <v>6895</v>
      </c>
    </row>
    <row r="2042" spans="1:9" x14ac:dyDescent="0.35">
      <c r="A2042" s="1" t="s">
        <v>903</v>
      </c>
      <c r="B2042" s="1" t="s">
        <v>6851</v>
      </c>
      <c r="C2042" s="1" t="s">
        <v>6852</v>
      </c>
      <c r="D2042" s="1" t="s">
        <v>6853</v>
      </c>
      <c r="E2042" s="2" t="s">
        <v>6890</v>
      </c>
      <c r="F2042" s="2">
        <v>0.99836065573770494</v>
      </c>
      <c r="G2042" s="2">
        <f t="shared" si="28"/>
        <v>1.6393442622950616E-3</v>
      </c>
      <c r="H2042" s="1" t="s">
        <v>6885</v>
      </c>
      <c r="I2042" s="2" t="s">
        <v>6895</v>
      </c>
    </row>
    <row r="2043" spans="1:9" x14ac:dyDescent="0.35">
      <c r="A2043" s="1" t="s">
        <v>6854</v>
      </c>
      <c r="B2043" s="1" t="s">
        <v>6855</v>
      </c>
      <c r="C2043" s="1" t="s">
        <v>6856</v>
      </c>
      <c r="D2043" s="1" t="s">
        <v>6857</v>
      </c>
      <c r="E2043" s="2" t="s">
        <v>6890</v>
      </c>
      <c r="F2043" s="2">
        <v>1</v>
      </c>
      <c r="G2043" s="2"/>
      <c r="I2043" s="6" t="s">
        <v>6896</v>
      </c>
    </row>
    <row r="2044" spans="1:9" x14ac:dyDescent="0.35">
      <c r="A2044" s="1" t="s">
        <v>6858</v>
      </c>
      <c r="B2044" s="1" t="s">
        <v>6859</v>
      </c>
      <c r="C2044" s="1" t="s">
        <v>6860</v>
      </c>
      <c r="D2044" s="1" t="s">
        <v>6861</v>
      </c>
      <c r="E2044" s="2" t="s">
        <v>6890</v>
      </c>
      <c r="F2044" s="2">
        <v>1</v>
      </c>
      <c r="G2044" s="2"/>
      <c r="I2044" s="6" t="s">
        <v>6896</v>
      </c>
    </row>
    <row r="2045" spans="1:9" x14ac:dyDescent="0.35">
      <c r="A2045" s="1" t="s">
        <v>249</v>
      </c>
      <c r="B2045" s="1" t="s">
        <v>6862</v>
      </c>
      <c r="C2045" s="1" t="s">
        <v>6863</v>
      </c>
      <c r="D2045" s="1" t="s">
        <v>6864</v>
      </c>
      <c r="E2045" s="2" t="s">
        <v>6890</v>
      </c>
      <c r="F2045" s="2">
        <v>1</v>
      </c>
      <c r="G2045" s="2"/>
      <c r="I2045" s="6" t="s">
        <v>6896</v>
      </c>
    </row>
    <row r="2046" spans="1:9" x14ac:dyDescent="0.35">
      <c r="A2046" s="1" t="s">
        <v>6865</v>
      </c>
      <c r="B2046" s="1" t="s">
        <v>6866</v>
      </c>
      <c r="C2046" s="1" t="s">
        <v>6867</v>
      </c>
      <c r="D2046" s="1" t="s">
        <v>6868</v>
      </c>
      <c r="E2046" s="2" t="s">
        <v>6890</v>
      </c>
      <c r="F2046" s="2">
        <v>1</v>
      </c>
      <c r="G2046" s="2"/>
      <c r="I2046" s="6" t="s">
        <v>6896</v>
      </c>
    </row>
    <row r="2047" spans="1:9" x14ac:dyDescent="0.35">
      <c r="A2047" s="1" t="s">
        <v>496</v>
      </c>
      <c r="B2047" s="1" t="s">
        <v>6869</v>
      </c>
      <c r="C2047" s="1" t="s">
        <v>6870</v>
      </c>
      <c r="D2047" s="1" t="s">
        <v>6871</v>
      </c>
      <c r="E2047" s="2" t="s">
        <v>6890</v>
      </c>
      <c r="F2047" s="2">
        <v>0.99924031400354518</v>
      </c>
      <c r="G2047" s="2">
        <f t="shared" si="28"/>
        <v>7.5968599645481749E-4</v>
      </c>
      <c r="H2047" s="1" t="s">
        <v>6885</v>
      </c>
      <c r="I2047" s="2" t="s">
        <v>6895</v>
      </c>
    </row>
    <row r="2048" spans="1:9" x14ac:dyDescent="0.35">
      <c r="A2048" s="1" t="s">
        <v>6872</v>
      </c>
      <c r="B2048" s="1" t="s">
        <v>6872</v>
      </c>
      <c r="C2048" s="1" t="s">
        <v>6873</v>
      </c>
      <c r="D2048" s="1" t="s">
        <v>6874</v>
      </c>
      <c r="E2048" s="2" t="s">
        <v>6890</v>
      </c>
      <c r="F2048" s="2">
        <v>1</v>
      </c>
      <c r="G2048" s="2"/>
      <c r="I2048" s="6" t="s">
        <v>6896</v>
      </c>
    </row>
    <row r="2049" spans="1:9" x14ac:dyDescent="0.35">
      <c r="A2049" s="1" t="s">
        <v>149</v>
      </c>
      <c r="B2049" s="1" t="s">
        <v>6875</v>
      </c>
      <c r="C2049" s="1" t="s">
        <v>6876</v>
      </c>
      <c r="D2049" s="1" t="s">
        <v>6877</v>
      </c>
      <c r="E2049" s="2" t="s">
        <v>6890</v>
      </c>
      <c r="F2049" s="2">
        <v>0.99850523168908822</v>
      </c>
      <c r="G2049" s="2">
        <f t="shared" si="28"/>
        <v>1.494768310911776E-3</v>
      </c>
      <c r="H2049" s="1" t="s">
        <v>6885</v>
      </c>
      <c r="I2049" s="2" t="s">
        <v>6895</v>
      </c>
    </row>
    <row r="2050" spans="1:9" x14ac:dyDescent="0.35">
      <c r="A2050" s="1" t="s">
        <v>6878</v>
      </c>
      <c r="B2050" s="1" t="s">
        <v>6878</v>
      </c>
      <c r="C2050" s="1" t="s">
        <v>6879</v>
      </c>
      <c r="D2050" s="1" t="s">
        <v>6880</v>
      </c>
      <c r="E2050" s="2" t="s">
        <v>6890</v>
      </c>
      <c r="F2050" s="2">
        <v>1</v>
      </c>
      <c r="G2050" s="2"/>
      <c r="I2050" s="6" t="s">
        <v>6896</v>
      </c>
    </row>
    <row r="2051" spans="1:9" x14ac:dyDescent="0.35">
      <c r="A2051" s="1" t="s">
        <v>6881</v>
      </c>
      <c r="B2051" s="1" t="s">
        <v>6881</v>
      </c>
      <c r="C2051" s="1" t="s">
        <v>6882</v>
      </c>
      <c r="D2051" s="1" t="s">
        <v>6883</v>
      </c>
      <c r="E2051" s="2" t="s">
        <v>6890</v>
      </c>
      <c r="F2051" s="2">
        <v>0.9186295503211992</v>
      </c>
      <c r="G2051" s="2">
        <f t="shared" si="28"/>
        <v>8.1370449678800805E-2</v>
      </c>
      <c r="I2051" s="6" t="s">
        <v>6896</v>
      </c>
    </row>
    <row r="2052" spans="1:9" x14ac:dyDescent="0.35">
      <c r="A2052" s="1" t="s">
        <v>467</v>
      </c>
      <c r="B2052" s="1" t="s">
        <v>6887</v>
      </c>
      <c r="C2052" s="1" t="s">
        <v>6886</v>
      </c>
      <c r="D2052" s="1" t="s">
        <v>6888</v>
      </c>
      <c r="E2052" s="2" t="s">
        <v>6890</v>
      </c>
      <c r="F2052" s="2">
        <v>1</v>
      </c>
      <c r="G2052" s="2"/>
      <c r="H2052" s="1" t="s">
        <v>6885</v>
      </c>
      <c r="I2052" s="2" t="s">
        <v>6895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headerFooter>
    <oddFooter>Pagina 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22DFE0993514DBDE69DB0D9865FB1" ma:contentTypeVersion="12" ma:contentTypeDescription="Creare un nuovo documento." ma:contentTypeScope="" ma:versionID="5710a38616738c12052194803737db19">
  <xsd:schema xmlns:xsd="http://www.w3.org/2001/XMLSchema" xmlns:xs="http://www.w3.org/2001/XMLSchema" xmlns:p="http://schemas.microsoft.com/office/2006/metadata/properties" xmlns:ns2="1442f080-e6a3-459f-be26-52abc8e35a1a" xmlns:ns3="a8572ad2-18f4-46a6-893e-d833d8c090e0" targetNamespace="http://schemas.microsoft.com/office/2006/metadata/properties" ma:root="true" ma:fieldsID="aa403d8a58a78098900eb4176d9e1cb8" ns2:_="" ns3:_="">
    <xsd:import namespace="1442f080-e6a3-459f-be26-52abc8e35a1a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2f080-e6a3-459f-be26-52abc8e35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f9d7b8-989b-4804-9a1d-407b4dc93841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42f080-e6a3-459f-be26-52abc8e35a1a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Props1.xml><?xml version="1.0" encoding="utf-8"?>
<ds:datastoreItem xmlns:ds="http://schemas.openxmlformats.org/officeDocument/2006/customXml" ds:itemID="{AF46E468-311A-4658-AC0A-71F4A47CBD4B}"/>
</file>

<file path=customXml/itemProps2.xml><?xml version="1.0" encoding="utf-8"?>
<ds:datastoreItem xmlns:ds="http://schemas.openxmlformats.org/officeDocument/2006/customXml" ds:itemID="{5799F353-0D05-4BC9-9BF2-1D9159E7E7C5}"/>
</file>

<file path=customXml/itemProps3.xml><?xml version="1.0" encoding="utf-8"?>
<ds:datastoreItem xmlns:ds="http://schemas.openxmlformats.org/officeDocument/2006/customXml" ds:itemID="{867E4A81-D056-4807-9875-DED422753D03}"/>
</file>

<file path=docMetadata/LabelInfo.xml><?xml version="1.0" encoding="utf-8"?>
<clbl:labelList xmlns:clbl="http://schemas.microsoft.com/office/2020/mipLabelMetadata">
  <clbl:label id="{00d4e6f7-2098-4211-81db-5612d3076bf7}" enabled="1" method="Standard" siteId="{6815f468-021c-48f2-a6b2-d65c8e979df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Fratianni Donato</dc:creator>
  <cp:lastModifiedBy>Autore</cp:lastModifiedBy>
  <cp:lastPrinted>2024-11-26T12:49:36Z</cp:lastPrinted>
  <dcterms:created xsi:type="dcterms:W3CDTF">2024-07-15T15:42:22Z</dcterms:created>
  <dcterms:modified xsi:type="dcterms:W3CDTF">2024-11-26T12:50:29Z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d4e6f7-2098-4211-81db-5612d3076bf7_Enabled">
    <vt:lpwstr>true</vt:lpwstr>
  </property>
  <property fmtid="{D5CDD505-2E9C-101B-9397-08002B2CF9AE}" pid="3" name="MSIP_Label_00d4e6f7-2098-4211-81db-5612d3076bf7_SetDate">
    <vt:lpwstr>2024-07-15T15:46:46Z</vt:lpwstr>
  </property>
  <property fmtid="{D5CDD505-2E9C-101B-9397-08002B2CF9AE}" pid="4" name="MSIP_Label_00d4e6f7-2098-4211-81db-5612d3076bf7_Method">
    <vt:lpwstr>Standard</vt:lpwstr>
  </property>
  <property fmtid="{D5CDD505-2E9C-101B-9397-08002B2CF9AE}" pid="5" name="MSIP_Label_00d4e6f7-2098-4211-81db-5612d3076bf7_Name">
    <vt:lpwstr>Uso Interno Fibercop</vt:lpwstr>
  </property>
  <property fmtid="{D5CDD505-2E9C-101B-9397-08002B2CF9AE}" pid="6" name="MSIP_Label_00d4e6f7-2098-4211-81db-5612d3076bf7_SiteId">
    <vt:lpwstr>6815f468-021c-48f2-a6b2-d65c8e979dfb</vt:lpwstr>
  </property>
  <property fmtid="{D5CDD505-2E9C-101B-9397-08002B2CF9AE}" pid="7" name="MSIP_Label_00d4e6f7-2098-4211-81db-5612d3076bf7_ActionId">
    <vt:lpwstr>c93d8a86-0577-428c-8aff-da5585ae58ef</vt:lpwstr>
  </property>
  <property fmtid="{D5CDD505-2E9C-101B-9397-08002B2CF9AE}" pid="8" name="MSIP_Label_00d4e6f7-2098-4211-81db-5612d3076bf7_ContentBits">
    <vt:lpwstr>2</vt:lpwstr>
  </property>
  <property fmtid="{D5CDD505-2E9C-101B-9397-08002B2CF9AE}" pid="9" name="ContentTypeId">
    <vt:lpwstr>0x010100A0622DFE0993514DBDE69DB0D9865FB1</vt:lpwstr>
  </property>
</Properties>
</file>